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activeX/activeX11.xml" ContentType="application/vnd.ms-office.activeX+xml"/>
  <Override PartName="/xl/activeX/activeX11.bin" ContentType="application/vnd.ms-office.activeX"/>
  <Override PartName="/xl/activeX/activeX12.xml" ContentType="application/vnd.ms-office.activeX+xml"/>
  <Override PartName="/xl/activeX/activeX12.bin" ContentType="application/vnd.ms-office.activeX"/>
  <Override PartName="/xl/activeX/activeX13.xml" ContentType="application/vnd.ms-office.activeX+xml"/>
  <Override PartName="/xl/activeX/activeX13.bin" ContentType="application/vnd.ms-office.activeX"/>
  <Override PartName="/xl/activeX/activeX14.xml" ContentType="application/vnd.ms-office.activeX+xml"/>
  <Override PartName="/xl/activeX/activeX14.bin" ContentType="application/vnd.ms-office.activeX"/>
  <Override PartName="/xl/activeX/activeX15.xml" ContentType="application/vnd.ms-office.activeX+xml"/>
  <Override PartName="/xl/activeX/activeX15.bin" ContentType="application/vnd.ms-office.activeX"/>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defaultThemeVersion="124226"/>
  <mc:AlternateContent xmlns:mc="http://schemas.openxmlformats.org/markup-compatibility/2006">
    <mc:Choice Requires="x15">
      <x15ac:absPath xmlns:x15ac="http://schemas.microsoft.com/office/spreadsheetml/2010/11/ac" url="C:\Users\joel.douglas\Desktop\"/>
    </mc:Choice>
  </mc:AlternateContent>
  <xr:revisionPtr revIDLastSave="0" documentId="13_ncr:1_{2852FD81-8369-4F05-A0D0-014933207847}" xr6:coauthVersionLast="47" xr6:coauthVersionMax="47" xr10:uidLastSave="{00000000-0000-0000-0000-000000000000}"/>
  <bookViews>
    <workbookView xWindow="-120" yWindow="-120" windowWidth="29040" windowHeight="15720" tabRatio="339" activeTab="1" xr2:uid="{00000000-000D-0000-FFFF-FFFF00000000}"/>
  </bookViews>
  <sheets>
    <sheet name="Instructions" sheetId="3" r:id="rId1"/>
    <sheet name="Test Record" sheetId="1" r:id="rId2"/>
    <sheet name="Data Input" sheetId="2"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T25" i="1" l="1"/>
  <c r="T26" i="1"/>
  <c r="T27" i="1"/>
  <c r="T28" i="1"/>
  <c r="T29" i="1"/>
  <c r="T30" i="1"/>
  <c r="T31" i="1"/>
  <c r="T32" i="1"/>
  <c r="T33" i="1"/>
  <c r="T34" i="1"/>
  <c r="T35" i="1"/>
  <c r="T36" i="1"/>
  <c r="T37" i="1"/>
  <c r="T38" i="1"/>
  <c r="T39" i="1"/>
  <c r="T40" i="1"/>
  <c r="T41" i="1"/>
  <c r="T42" i="1"/>
  <c r="T43" i="1"/>
  <c r="T24" i="1"/>
  <c r="J951" i="2"/>
  <c r="J952" i="2"/>
  <c r="J953" i="2"/>
  <c r="J954" i="2"/>
  <c r="J955" i="2"/>
  <c r="J956" i="2"/>
  <c r="J957" i="2"/>
  <c r="J958" i="2"/>
  <c r="P537" i="1" s="1"/>
  <c r="J959" i="2"/>
  <c r="J960" i="2"/>
  <c r="J961" i="2"/>
  <c r="J962" i="2"/>
  <c r="J963" i="2"/>
  <c r="J964" i="2"/>
  <c r="J965" i="2"/>
  <c r="J966" i="2"/>
  <c r="P545" i="1" s="1"/>
  <c r="J967" i="2"/>
  <c r="J968" i="2"/>
  <c r="J969" i="2"/>
  <c r="J970" i="2"/>
  <c r="J971" i="2"/>
  <c r="J972" i="2"/>
  <c r="J973" i="2"/>
  <c r="J974" i="2"/>
  <c r="B556" i="1" s="1"/>
  <c r="J975" i="2"/>
  <c r="J976" i="2"/>
  <c r="J977" i="2"/>
  <c r="J978" i="2"/>
  <c r="J979" i="2"/>
  <c r="J980" i="2"/>
  <c r="J981" i="2"/>
  <c r="J982" i="2"/>
  <c r="B564" i="1" s="1"/>
  <c r="J983" i="2"/>
  <c r="J984" i="2"/>
  <c r="J985" i="2"/>
  <c r="J986" i="2"/>
  <c r="J987" i="2"/>
  <c r="J988" i="2"/>
  <c r="J989" i="2"/>
  <c r="J990" i="2"/>
  <c r="B572" i="1" s="1"/>
  <c r="J991" i="2"/>
  <c r="J992" i="2"/>
  <c r="J993" i="2"/>
  <c r="J994" i="2"/>
  <c r="J995" i="2"/>
  <c r="J996" i="2"/>
  <c r="J997" i="2"/>
  <c r="J998" i="2"/>
  <c r="B580" i="1" s="1"/>
  <c r="J999" i="2"/>
  <c r="J1000" i="2"/>
  <c r="J1001" i="2"/>
  <c r="J1002" i="2"/>
  <c r="J1003" i="2"/>
  <c r="J1004" i="2"/>
  <c r="J1005" i="2"/>
  <c r="J1006" i="2"/>
  <c r="B588" i="1" s="1"/>
  <c r="J1007" i="2"/>
  <c r="J1008" i="2"/>
  <c r="J1009" i="2"/>
  <c r="J1010" i="2"/>
  <c r="J1011" i="2"/>
  <c r="J1012" i="2"/>
  <c r="J1013" i="2"/>
  <c r="J1014" i="2"/>
  <c r="P554" i="1" s="1"/>
  <c r="J1015" i="2"/>
  <c r="J1016" i="2"/>
  <c r="J1017" i="2"/>
  <c r="J1018" i="2"/>
  <c r="J1019" i="2"/>
  <c r="J1020" i="2"/>
  <c r="J1021" i="2"/>
  <c r="J1022" i="2"/>
  <c r="P562" i="1" s="1"/>
  <c r="J1023" i="2"/>
  <c r="J1024" i="2"/>
  <c r="J1025" i="2"/>
  <c r="J1026" i="2"/>
  <c r="J1027" i="2"/>
  <c r="J1028" i="2"/>
  <c r="J1029" i="2"/>
  <c r="J1030" i="2"/>
  <c r="P570" i="1" s="1"/>
  <c r="J1031" i="2"/>
  <c r="J1032" i="2"/>
  <c r="J1033" i="2"/>
  <c r="J1034" i="2"/>
  <c r="J1035" i="2"/>
  <c r="J1036" i="2"/>
  <c r="J1037" i="2"/>
  <c r="J1038" i="2"/>
  <c r="P578" i="1" s="1"/>
  <c r="J1039" i="2"/>
  <c r="J1040" i="2"/>
  <c r="J1041" i="2"/>
  <c r="J1042" i="2"/>
  <c r="J1043" i="2"/>
  <c r="J1044" i="2"/>
  <c r="J1045" i="2"/>
  <c r="J1046" i="2"/>
  <c r="P586" i="1" s="1"/>
  <c r="J1047" i="2"/>
  <c r="J1048" i="2"/>
  <c r="J1049" i="2"/>
  <c r="J1050" i="2"/>
  <c r="J1051" i="2"/>
  <c r="J1052" i="2"/>
  <c r="J1053" i="2"/>
  <c r="J1054" i="2"/>
  <c r="B597" i="1" s="1"/>
  <c r="J1055" i="2"/>
  <c r="J1056" i="2"/>
  <c r="J1057" i="2"/>
  <c r="J1058" i="2"/>
  <c r="J1059" i="2"/>
  <c r="J1060" i="2"/>
  <c r="J1061" i="2"/>
  <c r="J1062" i="2"/>
  <c r="B605" i="1" s="1"/>
  <c r="J1063" i="2"/>
  <c r="J1064" i="2"/>
  <c r="J1065" i="2"/>
  <c r="J1066" i="2"/>
  <c r="J1067" i="2"/>
  <c r="J1068" i="2"/>
  <c r="J1069" i="2"/>
  <c r="J1070" i="2"/>
  <c r="B613" i="1" s="1"/>
  <c r="J1071" i="2"/>
  <c r="J1072" i="2"/>
  <c r="J1073" i="2"/>
  <c r="J1074" i="2"/>
  <c r="J1075" i="2"/>
  <c r="J1076" i="2"/>
  <c r="J1077" i="2"/>
  <c r="J1078" i="2"/>
  <c r="B621" i="1" s="1"/>
  <c r="J1079" i="2"/>
  <c r="J1080" i="2"/>
  <c r="J1081" i="2"/>
  <c r="J1082" i="2"/>
  <c r="J1083" i="2"/>
  <c r="J1084" i="2"/>
  <c r="J1085" i="2"/>
  <c r="J1086" i="2"/>
  <c r="B629" i="1" s="1"/>
  <c r="J1087" i="2"/>
  <c r="J1088" i="2"/>
  <c r="J1089" i="2"/>
  <c r="J1090" i="2"/>
  <c r="J1091" i="2"/>
  <c r="J1092" i="2"/>
  <c r="J1093" i="2"/>
  <c r="J1094" i="2"/>
  <c r="P595" i="1" s="1"/>
  <c r="J1095" i="2"/>
  <c r="J1096" i="2"/>
  <c r="J1097" i="2"/>
  <c r="J1098" i="2"/>
  <c r="J1099" i="2"/>
  <c r="J1100" i="2"/>
  <c r="J1101" i="2"/>
  <c r="J1102" i="2"/>
  <c r="P603" i="1" s="1"/>
  <c r="J1103" i="2"/>
  <c r="J1104" i="2"/>
  <c r="J1105" i="2"/>
  <c r="J1106" i="2"/>
  <c r="J1107" i="2"/>
  <c r="J1108" i="2"/>
  <c r="J1109" i="2"/>
  <c r="J1110" i="2"/>
  <c r="P611" i="1" s="1"/>
  <c r="J1111" i="2"/>
  <c r="J1112" i="2"/>
  <c r="J1113" i="2"/>
  <c r="J1114" i="2"/>
  <c r="J1115" i="2"/>
  <c r="J1116" i="2"/>
  <c r="J1117" i="2"/>
  <c r="J1118" i="2"/>
  <c r="P619" i="1" s="1"/>
  <c r="J1119" i="2"/>
  <c r="J1120" i="2"/>
  <c r="J1121" i="2"/>
  <c r="J1122" i="2"/>
  <c r="J1123" i="2"/>
  <c r="J1124" i="2"/>
  <c r="J1125" i="2"/>
  <c r="J1126" i="2"/>
  <c r="P627" i="1" s="1"/>
  <c r="J1127" i="2"/>
  <c r="J1128" i="2"/>
  <c r="J1129" i="2"/>
  <c r="J1130" i="2"/>
  <c r="J1131" i="2"/>
  <c r="J1132" i="2"/>
  <c r="J1133" i="2"/>
  <c r="J1134" i="2"/>
  <c r="P635" i="1" s="1"/>
  <c r="J1135" i="2"/>
  <c r="J1136" i="2"/>
  <c r="J1137" i="2"/>
  <c r="J1138" i="2"/>
  <c r="J1139" i="2"/>
  <c r="J1140" i="2"/>
  <c r="J1141" i="2"/>
  <c r="J1142" i="2"/>
  <c r="B646" i="1" s="1"/>
  <c r="J1143" i="2"/>
  <c r="J1144" i="2"/>
  <c r="J1145" i="2"/>
  <c r="J1146" i="2"/>
  <c r="J1147" i="2"/>
  <c r="J1148" i="2"/>
  <c r="J1149" i="2"/>
  <c r="J1150" i="2"/>
  <c r="B654" i="1" s="1"/>
  <c r="J1151" i="2"/>
  <c r="J1152" i="2"/>
  <c r="J1153" i="2"/>
  <c r="J1154" i="2"/>
  <c r="J1155" i="2"/>
  <c r="J1156" i="2"/>
  <c r="J1157" i="2"/>
  <c r="J1158" i="2"/>
  <c r="B662" i="1" s="1"/>
  <c r="J1159" i="2"/>
  <c r="J1160" i="2"/>
  <c r="J1161" i="2"/>
  <c r="J1162" i="2"/>
  <c r="J1163" i="2"/>
  <c r="J1164" i="2"/>
  <c r="J1165" i="2"/>
  <c r="J1166" i="2"/>
  <c r="B670" i="1" s="1"/>
  <c r="J1167" i="2"/>
  <c r="J1168" i="2"/>
  <c r="J1169" i="2"/>
  <c r="J1170" i="2"/>
  <c r="J1171" i="2"/>
  <c r="J1172" i="2"/>
  <c r="J1173" i="2"/>
  <c r="J1174" i="2"/>
  <c r="B678" i="1" s="1"/>
  <c r="J1175" i="2"/>
  <c r="J1176" i="2"/>
  <c r="J1177" i="2"/>
  <c r="J1178" i="2"/>
  <c r="J1179" i="2"/>
  <c r="J1180" i="2"/>
  <c r="J1181" i="2"/>
  <c r="J1182" i="2"/>
  <c r="P644" i="1" s="1"/>
  <c r="J1183" i="2"/>
  <c r="J1184" i="2"/>
  <c r="J1185" i="2"/>
  <c r="J1186" i="2"/>
  <c r="J1187" i="2"/>
  <c r="J1188" i="2"/>
  <c r="J1189" i="2"/>
  <c r="J1190" i="2"/>
  <c r="P652" i="1" s="1"/>
  <c r="J1191" i="2"/>
  <c r="J1192" i="2"/>
  <c r="J1193" i="2"/>
  <c r="J1194" i="2"/>
  <c r="J1195" i="2"/>
  <c r="J1196" i="2"/>
  <c r="J1197" i="2"/>
  <c r="J1198" i="2"/>
  <c r="P660" i="1" s="1"/>
  <c r="J1199" i="2"/>
  <c r="J1200" i="2"/>
  <c r="J1201" i="2"/>
  <c r="J1202" i="2"/>
  <c r="J1203" i="2"/>
  <c r="J1204" i="2"/>
  <c r="J1205" i="2"/>
  <c r="J1206" i="2"/>
  <c r="P668" i="1" s="1"/>
  <c r="J1207" i="2"/>
  <c r="J1208" i="2"/>
  <c r="J1209" i="2"/>
  <c r="J1210" i="2"/>
  <c r="J1211" i="2"/>
  <c r="J1212" i="2"/>
  <c r="J1213" i="2"/>
  <c r="J1214" i="2"/>
  <c r="P676" i="1" s="1"/>
  <c r="J1215" i="2"/>
  <c r="J1216" i="2"/>
  <c r="J1217" i="2"/>
  <c r="J1218" i="2"/>
  <c r="J1219" i="2"/>
  <c r="J1220" i="2"/>
  <c r="J1221" i="2"/>
  <c r="J1222" i="2"/>
  <c r="B687" i="1" s="1"/>
  <c r="J1223" i="2"/>
  <c r="J1224" i="2"/>
  <c r="J1225" i="2"/>
  <c r="J1226" i="2"/>
  <c r="J1227" i="2"/>
  <c r="J1228" i="2"/>
  <c r="J1229" i="2"/>
  <c r="J1230" i="2"/>
  <c r="B695" i="1" s="1"/>
  <c r="J1231" i="2"/>
  <c r="J1232" i="2"/>
  <c r="J1233" i="2"/>
  <c r="J1234" i="2"/>
  <c r="J1235" i="2"/>
  <c r="J1236" i="2"/>
  <c r="J1237" i="2"/>
  <c r="J1238" i="2"/>
  <c r="B703" i="1" s="1"/>
  <c r="J1239" i="2"/>
  <c r="J1240" i="2"/>
  <c r="J1241" i="2"/>
  <c r="J1242" i="2"/>
  <c r="J1243" i="2"/>
  <c r="J1244" i="2"/>
  <c r="J1245" i="2"/>
  <c r="J1246" i="2"/>
  <c r="B711" i="1" s="1"/>
  <c r="J1247" i="2"/>
  <c r="J1248" i="2"/>
  <c r="J1249" i="2"/>
  <c r="J1250" i="2"/>
  <c r="J1251" i="2"/>
  <c r="J1252" i="2"/>
  <c r="J1253" i="2"/>
  <c r="J1254" i="2"/>
  <c r="B719" i="1" s="1"/>
  <c r="J1255" i="2"/>
  <c r="J1256" i="2"/>
  <c r="J1257" i="2"/>
  <c r="J1258" i="2"/>
  <c r="J1259" i="2"/>
  <c r="J1260" i="2"/>
  <c r="J1261" i="2"/>
  <c r="J1262" i="2"/>
  <c r="P685" i="1" s="1"/>
  <c r="J1263" i="2"/>
  <c r="J1264" i="2"/>
  <c r="J1265" i="2"/>
  <c r="J1266" i="2"/>
  <c r="J1267" i="2"/>
  <c r="J1268" i="2"/>
  <c r="J1269" i="2"/>
  <c r="J1270" i="2"/>
  <c r="P693" i="1" s="1"/>
  <c r="J1271" i="2"/>
  <c r="J1272" i="2"/>
  <c r="J1273" i="2"/>
  <c r="J1274" i="2"/>
  <c r="J1275" i="2"/>
  <c r="J1276" i="2"/>
  <c r="J1277" i="2"/>
  <c r="J1278" i="2"/>
  <c r="P701" i="1" s="1"/>
  <c r="J1279" i="2"/>
  <c r="J1280" i="2"/>
  <c r="J1281" i="2"/>
  <c r="J1282" i="2"/>
  <c r="J1283" i="2"/>
  <c r="J1284" i="2"/>
  <c r="J1285" i="2"/>
  <c r="J1286" i="2"/>
  <c r="P709" i="1" s="1"/>
  <c r="J1287" i="2"/>
  <c r="J1288" i="2"/>
  <c r="J1289" i="2"/>
  <c r="J1290" i="2"/>
  <c r="J1291" i="2"/>
  <c r="J1292" i="2"/>
  <c r="J1293" i="2"/>
  <c r="J1294" i="2"/>
  <c r="P717" i="1" s="1"/>
  <c r="J1295" i="2"/>
  <c r="J1296" i="2"/>
  <c r="J1297" i="2"/>
  <c r="J1298" i="2"/>
  <c r="J1299" i="2"/>
  <c r="J1300" i="2"/>
  <c r="J1301" i="2"/>
  <c r="J1302" i="2"/>
  <c r="P725" i="1" s="1"/>
  <c r="J1303" i="2"/>
  <c r="J1304" i="2"/>
  <c r="J1305" i="2"/>
  <c r="J1306" i="2"/>
  <c r="J1307" i="2"/>
  <c r="J1308" i="2"/>
  <c r="J1309" i="2"/>
  <c r="J1310" i="2"/>
  <c r="B736" i="1" s="1"/>
  <c r="J1311" i="2"/>
  <c r="J1312" i="2"/>
  <c r="J1313" i="2"/>
  <c r="J1314" i="2"/>
  <c r="J1315" i="2"/>
  <c r="J1316" i="2"/>
  <c r="J1317" i="2"/>
  <c r="J1318" i="2"/>
  <c r="B744" i="1" s="1"/>
  <c r="J1319" i="2"/>
  <c r="J1320" i="2"/>
  <c r="J1321" i="2"/>
  <c r="J1322" i="2"/>
  <c r="J1323" i="2"/>
  <c r="J1324" i="2"/>
  <c r="J1325" i="2"/>
  <c r="J1326" i="2"/>
  <c r="B752" i="1" s="1"/>
  <c r="J1327" i="2"/>
  <c r="J1328" i="2"/>
  <c r="J1329" i="2"/>
  <c r="J1330" i="2"/>
  <c r="J1331" i="2"/>
  <c r="J1332" i="2"/>
  <c r="J1333" i="2"/>
  <c r="J1334" i="2"/>
  <c r="B760" i="1" s="1"/>
  <c r="J1335" i="2"/>
  <c r="J1336" i="2"/>
  <c r="J1337" i="2"/>
  <c r="J1338" i="2"/>
  <c r="J1339" i="2"/>
  <c r="J1340" i="2"/>
  <c r="J1341" i="2"/>
  <c r="J1342" i="2"/>
  <c r="B768" i="1" s="1"/>
  <c r="J1343" i="2"/>
  <c r="J1344" i="2"/>
  <c r="J1345" i="2"/>
  <c r="J1346" i="2"/>
  <c r="J1347" i="2"/>
  <c r="J1348" i="2"/>
  <c r="J1349" i="2"/>
  <c r="J1350" i="2"/>
  <c r="P734" i="1" s="1"/>
  <c r="J1351" i="2"/>
  <c r="J1352" i="2"/>
  <c r="J1353" i="2"/>
  <c r="J1354" i="2"/>
  <c r="J1355" i="2"/>
  <c r="J1356" i="2"/>
  <c r="J1357" i="2"/>
  <c r="J1358" i="2"/>
  <c r="P742" i="1" s="1"/>
  <c r="J1359" i="2"/>
  <c r="J1360" i="2"/>
  <c r="J1361" i="2"/>
  <c r="J1362" i="2"/>
  <c r="J1363" i="2"/>
  <c r="J1364" i="2"/>
  <c r="J1365" i="2"/>
  <c r="J1366" i="2"/>
  <c r="P750" i="1" s="1"/>
  <c r="J1367" i="2"/>
  <c r="J1368" i="2"/>
  <c r="J1369" i="2"/>
  <c r="J1370" i="2"/>
  <c r="J1371" i="2"/>
  <c r="J1372" i="2"/>
  <c r="J1373" i="2"/>
  <c r="J1374" i="2"/>
  <c r="P758" i="1" s="1"/>
  <c r="J1375" i="2"/>
  <c r="J1376" i="2"/>
  <c r="J1377" i="2"/>
  <c r="J1378" i="2"/>
  <c r="J1379" i="2"/>
  <c r="J1380" i="2"/>
  <c r="J1381" i="2"/>
  <c r="J1382" i="2"/>
  <c r="P766" i="1" s="1"/>
  <c r="J1383" i="2"/>
  <c r="J1384" i="2"/>
  <c r="J1385" i="2"/>
  <c r="J1386" i="2"/>
  <c r="J1387" i="2"/>
  <c r="J1388" i="2"/>
  <c r="J1389" i="2"/>
  <c r="J1390" i="2"/>
  <c r="B777" i="1" s="1"/>
  <c r="J1391" i="2"/>
  <c r="J1392" i="2"/>
  <c r="J1393" i="2"/>
  <c r="J1394" i="2"/>
  <c r="J1395" i="2"/>
  <c r="J1396" i="2"/>
  <c r="J1397" i="2"/>
  <c r="J1398" i="2"/>
  <c r="B785" i="1" s="1"/>
  <c r="J1399" i="2"/>
  <c r="J1400" i="2"/>
  <c r="J1401" i="2"/>
  <c r="J1402" i="2"/>
  <c r="J1403" i="2"/>
  <c r="J1404" i="2"/>
  <c r="J1405" i="2"/>
  <c r="J1406" i="2"/>
  <c r="B793" i="1" s="1"/>
  <c r="J1407" i="2"/>
  <c r="J1408" i="2"/>
  <c r="J1409" i="2"/>
  <c r="J1410" i="2"/>
  <c r="J1411" i="2"/>
  <c r="J1412" i="2"/>
  <c r="J1413" i="2"/>
  <c r="J1414" i="2"/>
  <c r="B801" i="1" s="1"/>
  <c r="J1415" i="2"/>
  <c r="J1416" i="2"/>
  <c r="J1417" i="2"/>
  <c r="J1418" i="2"/>
  <c r="J1419" i="2"/>
  <c r="J1420" i="2"/>
  <c r="J1421" i="2"/>
  <c r="J1422" i="2"/>
  <c r="B809" i="1" s="1"/>
  <c r="J1423" i="2"/>
  <c r="J1424" i="2"/>
  <c r="J1425" i="2"/>
  <c r="J1426" i="2"/>
  <c r="J1427" i="2"/>
  <c r="J1428" i="2"/>
  <c r="J1429" i="2"/>
  <c r="J1430" i="2"/>
  <c r="P775" i="1" s="1"/>
  <c r="J1431" i="2"/>
  <c r="J1432" i="2"/>
  <c r="J1433" i="2"/>
  <c r="J1434" i="2"/>
  <c r="J1435" i="2"/>
  <c r="J1436" i="2"/>
  <c r="J1437" i="2"/>
  <c r="J1438" i="2"/>
  <c r="P783" i="1" s="1"/>
  <c r="J1439" i="2"/>
  <c r="J1440" i="2"/>
  <c r="J1441" i="2"/>
  <c r="J1442" i="2"/>
  <c r="J1443" i="2"/>
  <c r="J1444" i="2"/>
  <c r="J1445" i="2"/>
  <c r="J1446" i="2"/>
  <c r="P791" i="1" s="1"/>
  <c r="J1447" i="2"/>
  <c r="J1448" i="2"/>
  <c r="J1449" i="2"/>
  <c r="J1450" i="2"/>
  <c r="J1451" i="2"/>
  <c r="J1452" i="2"/>
  <c r="J1453" i="2"/>
  <c r="J1454" i="2"/>
  <c r="P799" i="1" s="1"/>
  <c r="J1455" i="2"/>
  <c r="J1456" i="2"/>
  <c r="J1457" i="2"/>
  <c r="J1458" i="2"/>
  <c r="J1459" i="2"/>
  <c r="J1460" i="2"/>
  <c r="J1461" i="2"/>
  <c r="J1462" i="2"/>
  <c r="P807" i="1" s="1"/>
  <c r="J1463" i="2"/>
  <c r="J1464" i="2"/>
  <c r="J1465" i="2"/>
  <c r="J1466" i="2"/>
  <c r="J1467" i="2"/>
  <c r="J1468" i="2"/>
  <c r="J1469" i="2"/>
  <c r="J1470" i="2"/>
  <c r="P815" i="1" s="1"/>
  <c r="J1471" i="2"/>
  <c r="J1472" i="2"/>
  <c r="J1473" i="2"/>
  <c r="J1474" i="2"/>
  <c r="J1475" i="2"/>
  <c r="J1476" i="2"/>
  <c r="J1477" i="2"/>
  <c r="J1478" i="2"/>
  <c r="B826" i="1" s="1"/>
  <c r="J1479" i="2"/>
  <c r="J1480" i="2"/>
  <c r="J1481" i="2"/>
  <c r="J1482" i="2"/>
  <c r="J1483" i="2"/>
  <c r="J1484" i="2"/>
  <c r="J1485" i="2"/>
  <c r="J1486" i="2"/>
  <c r="B834" i="1" s="1"/>
  <c r="J1487" i="2"/>
  <c r="J1488" i="2"/>
  <c r="J1489" i="2"/>
  <c r="J1490" i="2"/>
  <c r="J1491" i="2"/>
  <c r="J1492" i="2"/>
  <c r="J1493" i="2"/>
  <c r="J1494" i="2"/>
  <c r="B842" i="1" s="1"/>
  <c r="J1495" i="2"/>
  <c r="J1496" i="2"/>
  <c r="J1497" i="2"/>
  <c r="J1498" i="2"/>
  <c r="J1499" i="2"/>
  <c r="J1500" i="2"/>
  <c r="J1501" i="2"/>
  <c r="J1502" i="2"/>
  <c r="B850" i="1" s="1"/>
  <c r="J1503" i="2"/>
  <c r="J1504" i="2"/>
  <c r="B852" i="1" s="1"/>
  <c r="J1505" i="2"/>
  <c r="B853" i="1" s="1"/>
  <c r="J1506" i="2"/>
  <c r="J1507" i="2"/>
  <c r="B855" i="1" s="1"/>
  <c r="J1508" i="2"/>
  <c r="J1509" i="2"/>
  <c r="J1510" i="2"/>
  <c r="J1511" i="2"/>
  <c r="J1512" i="2"/>
  <c r="J1513" i="2"/>
  <c r="J1514" i="2"/>
  <c r="J1515" i="2"/>
  <c r="P821" i="1" s="1"/>
  <c r="J1516" i="2"/>
  <c r="P822" i="1" s="1"/>
  <c r="J1517" i="2"/>
  <c r="J1518" i="2"/>
  <c r="P824" i="1" s="1"/>
  <c r="J1519" i="2"/>
  <c r="J1520" i="2"/>
  <c r="J1521" i="2"/>
  <c r="J1522" i="2"/>
  <c r="J1523" i="2"/>
  <c r="J1524" i="2"/>
  <c r="J1525" i="2"/>
  <c r="J1526" i="2"/>
  <c r="J1527" i="2"/>
  <c r="J1528" i="2"/>
  <c r="J1529" i="2"/>
  <c r="J1530" i="2"/>
  <c r="J1531" i="2"/>
  <c r="J1532" i="2"/>
  <c r="J1533" i="2"/>
  <c r="J1534" i="2"/>
  <c r="J1535" i="2"/>
  <c r="J1536" i="2"/>
  <c r="P842" i="1" s="1"/>
  <c r="J1537" i="2"/>
  <c r="J1538" i="2"/>
  <c r="J1539" i="2"/>
  <c r="J1540" i="2"/>
  <c r="J1541" i="2"/>
  <c r="J1542" i="2"/>
  <c r="P848" i="1" s="1"/>
  <c r="J1543" i="2"/>
  <c r="J1544" i="2"/>
  <c r="P850" i="1" s="1"/>
  <c r="J1545" i="2"/>
  <c r="J1546" i="2"/>
  <c r="J1547" i="2"/>
  <c r="J1548" i="2"/>
  <c r="J1549" i="2"/>
  <c r="J1550" i="2"/>
  <c r="P856" i="1" s="1"/>
  <c r="J1551" i="2"/>
  <c r="J1552" i="2"/>
  <c r="P858" i="1" s="1"/>
  <c r="J1553" i="2"/>
  <c r="J4" i="2"/>
  <c r="J5" i="2"/>
  <c r="J6" i="2"/>
  <c r="J7" i="2"/>
  <c r="J8" i="2"/>
  <c r="J9" i="2"/>
  <c r="J10" i="2"/>
  <c r="J11" i="2"/>
  <c r="J12" i="2"/>
  <c r="J13" i="2"/>
  <c r="J14" i="2"/>
  <c r="J15" i="2"/>
  <c r="J16" i="2"/>
  <c r="J17" i="2"/>
  <c r="J18" i="2"/>
  <c r="J19" i="2"/>
  <c r="B40" i="1" s="1"/>
  <c r="J20" i="2"/>
  <c r="J21" i="2"/>
  <c r="J22" i="2"/>
  <c r="J23" i="2"/>
  <c r="J24" i="2"/>
  <c r="J25" i="2"/>
  <c r="J26" i="2"/>
  <c r="J27" i="2"/>
  <c r="P28" i="1" s="1"/>
  <c r="J28" i="2"/>
  <c r="J29" i="2"/>
  <c r="J30" i="2"/>
  <c r="J31" i="2"/>
  <c r="J32" i="2"/>
  <c r="J33" i="2"/>
  <c r="J34" i="2"/>
  <c r="J35" i="2"/>
  <c r="P36" i="1" s="1"/>
  <c r="J36" i="2"/>
  <c r="J37" i="2"/>
  <c r="J38" i="2"/>
  <c r="J39" i="2"/>
  <c r="J40" i="2"/>
  <c r="J41" i="2"/>
  <c r="J42" i="2"/>
  <c r="J43" i="2"/>
  <c r="J44" i="2"/>
  <c r="J45" i="2"/>
  <c r="J46" i="2"/>
  <c r="J47" i="2"/>
  <c r="J48" i="2"/>
  <c r="J49" i="2"/>
  <c r="J50" i="2"/>
  <c r="J51" i="2"/>
  <c r="B62" i="1" s="1"/>
  <c r="J52" i="2"/>
  <c r="J53" i="2"/>
  <c r="J54" i="2"/>
  <c r="J55" i="2"/>
  <c r="J56" i="2"/>
  <c r="J57" i="2"/>
  <c r="J58" i="2"/>
  <c r="J59" i="2"/>
  <c r="B70" i="1" s="1"/>
  <c r="J60" i="2"/>
  <c r="J61" i="2"/>
  <c r="J62" i="2"/>
  <c r="J63" i="2"/>
  <c r="J64" i="2"/>
  <c r="J65" i="2"/>
  <c r="J66" i="2"/>
  <c r="J67" i="2"/>
  <c r="B78" i="1" s="1"/>
  <c r="J68" i="2"/>
  <c r="J69" i="2"/>
  <c r="J70" i="2"/>
  <c r="J71" i="2"/>
  <c r="J72" i="2"/>
  <c r="J73" i="2"/>
  <c r="J74" i="2"/>
  <c r="J75" i="2"/>
  <c r="B86" i="1" s="1"/>
  <c r="J76" i="2"/>
  <c r="J77" i="2"/>
  <c r="J78" i="2"/>
  <c r="J79" i="2"/>
  <c r="J80" i="2"/>
  <c r="J81" i="2"/>
  <c r="J82" i="2"/>
  <c r="J83" i="2"/>
  <c r="B94" i="1" s="1"/>
  <c r="J84" i="2"/>
  <c r="J85" i="2"/>
  <c r="J86" i="2"/>
  <c r="J87" i="2"/>
  <c r="J88" i="2"/>
  <c r="J89" i="2"/>
  <c r="J90" i="2"/>
  <c r="J91" i="2"/>
  <c r="P60" i="1" s="1"/>
  <c r="J92" i="2"/>
  <c r="J93" i="2"/>
  <c r="J94" i="2"/>
  <c r="J95" i="2"/>
  <c r="J96" i="2"/>
  <c r="J97" i="2"/>
  <c r="J98" i="2"/>
  <c r="J99" i="2"/>
  <c r="P68" i="1" s="1"/>
  <c r="J100" i="2"/>
  <c r="J101" i="2"/>
  <c r="J102" i="2"/>
  <c r="J103" i="2"/>
  <c r="J104" i="2"/>
  <c r="J105" i="2"/>
  <c r="J106" i="2"/>
  <c r="J107" i="2"/>
  <c r="P76" i="1" s="1"/>
  <c r="J108" i="2"/>
  <c r="J109" i="2"/>
  <c r="J110" i="2"/>
  <c r="J111" i="2"/>
  <c r="J112" i="2"/>
  <c r="J113" i="2"/>
  <c r="J114" i="2"/>
  <c r="J115" i="2"/>
  <c r="P84" i="1" s="1"/>
  <c r="J116" i="2"/>
  <c r="J117" i="2"/>
  <c r="J118" i="2"/>
  <c r="J119" i="2"/>
  <c r="J120" i="2"/>
  <c r="J121" i="2"/>
  <c r="J122" i="2"/>
  <c r="J123" i="2"/>
  <c r="P92" i="1" s="1"/>
  <c r="J124" i="2"/>
  <c r="J125" i="2"/>
  <c r="J126" i="2"/>
  <c r="J127" i="2"/>
  <c r="J128" i="2"/>
  <c r="J129" i="2"/>
  <c r="J130" i="2"/>
  <c r="J131" i="2"/>
  <c r="B103" i="1" s="1"/>
  <c r="J132" i="2"/>
  <c r="J133" i="2"/>
  <c r="J134" i="2"/>
  <c r="J135" i="2"/>
  <c r="J136" i="2"/>
  <c r="J137" i="2"/>
  <c r="J138" i="2"/>
  <c r="J139" i="2"/>
  <c r="B111" i="1" s="1"/>
  <c r="J140" i="2"/>
  <c r="J141" i="2"/>
  <c r="J142" i="2"/>
  <c r="J143" i="2"/>
  <c r="J144" i="2"/>
  <c r="J145" i="2"/>
  <c r="J146" i="2"/>
  <c r="J147" i="2"/>
  <c r="B119" i="1" s="1"/>
  <c r="J148" i="2"/>
  <c r="J149" i="2"/>
  <c r="J150" i="2"/>
  <c r="J151" i="2"/>
  <c r="J152" i="2"/>
  <c r="J153" i="2"/>
  <c r="J154" i="2"/>
  <c r="J155" i="2"/>
  <c r="B127" i="1" s="1"/>
  <c r="J156" i="2"/>
  <c r="J157" i="2"/>
  <c r="J158" i="2"/>
  <c r="J159" i="2"/>
  <c r="J160" i="2"/>
  <c r="J161" i="2"/>
  <c r="J162" i="2"/>
  <c r="J163" i="2"/>
  <c r="B135" i="1" s="1"/>
  <c r="J164" i="2"/>
  <c r="J165" i="2"/>
  <c r="J166" i="2"/>
  <c r="J167" i="2"/>
  <c r="J168" i="2"/>
  <c r="J169" i="2"/>
  <c r="J170" i="2"/>
  <c r="J171" i="2"/>
  <c r="P101" i="1" s="1"/>
  <c r="J172" i="2"/>
  <c r="J173" i="2"/>
  <c r="J174" i="2"/>
  <c r="J175" i="2"/>
  <c r="J176" i="2"/>
  <c r="J177" i="2"/>
  <c r="J178" i="2"/>
  <c r="J179" i="2"/>
  <c r="P109" i="1" s="1"/>
  <c r="J180" i="2"/>
  <c r="J181" i="2"/>
  <c r="J182" i="2"/>
  <c r="J183" i="2"/>
  <c r="J184" i="2"/>
  <c r="J185" i="2"/>
  <c r="J186" i="2"/>
  <c r="J187" i="2"/>
  <c r="P117" i="1" s="1"/>
  <c r="J188" i="2"/>
  <c r="J189" i="2"/>
  <c r="J190" i="2"/>
  <c r="J191" i="2"/>
  <c r="J192" i="2"/>
  <c r="J193" i="2"/>
  <c r="J194" i="2"/>
  <c r="J195" i="2"/>
  <c r="P125" i="1" s="1"/>
  <c r="J196" i="2"/>
  <c r="J197" i="2"/>
  <c r="J198" i="2"/>
  <c r="J199" i="2"/>
  <c r="J200" i="2"/>
  <c r="J201" i="2"/>
  <c r="J202" i="2"/>
  <c r="J203" i="2"/>
  <c r="P133" i="1" s="1"/>
  <c r="J204" i="2"/>
  <c r="J205" i="2"/>
  <c r="J206" i="2"/>
  <c r="J207" i="2"/>
  <c r="J208" i="2"/>
  <c r="J209" i="2"/>
  <c r="J210" i="2"/>
  <c r="J211" i="2"/>
  <c r="B144" i="1" s="1"/>
  <c r="J212" i="2"/>
  <c r="J213" i="2"/>
  <c r="J214" i="2"/>
  <c r="J215" i="2"/>
  <c r="J216" i="2"/>
  <c r="J217" i="2"/>
  <c r="J218" i="2"/>
  <c r="J219" i="2"/>
  <c r="B152" i="1" s="1"/>
  <c r="J220" i="2"/>
  <c r="J221" i="2"/>
  <c r="J222" i="2"/>
  <c r="J223" i="2"/>
  <c r="J224" i="2"/>
  <c r="J225" i="2"/>
  <c r="J226" i="2"/>
  <c r="J227" i="2"/>
  <c r="B160" i="1" s="1"/>
  <c r="J228" i="2"/>
  <c r="J229" i="2"/>
  <c r="J230" i="2"/>
  <c r="J231" i="2"/>
  <c r="J232" i="2"/>
  <c r="J233" i="2"/>
  <c r="J234" i="2"/>
  <c r="J235" i="2"/>
  <c r="B168" i="1" s="1"/>
  <c r="J236" i="2"/>
  <c r="J237" i="2"/>
  <c r="J238" i="2"/>
  <c r="J239" i="2"/>
  <c r="J240" i="2"/>
  <c r="J241" i="2"/>
  <c r="J242" i="2"/>
  <c r="J243" i="2"/>
  <c r="B176" i="1" s="1"/>
  <c r="J244" i="2"/>
  <c r="J245" i="2"/>
  <c r="J246" i="2"/>
  <c r="J247" i="2"/>
  <c r="J248" i="2"/>
  <c r="J249" i="2"/>
  <c r="J250" i="2"/>
  <c r="J251" i="2"/>
  <c r="B184" i="1" s="1"/>
  <c r="J252" i="2"/>
  <c r="J253" i="2"/>
  <c r="J254" i="2"/>
  <c r="J255" i="2"/>
  <c r="J256" i="2"/>
  <c r="J257" i="2"/>
  <c r="J258" i="2"/>
  <c r="J259" i="2"/>
  <c r="P150" i="1" s="1"/>
  <c r="J260" i="2"/>
  <c r="J261" i="2"/>
  <c r="J262" i="2"/>
  <c r="J263" i="2"/>
  <c r="J264" i="2"/>
  <c r="J265" i="2"/>
  <c r="J266" i="2"/>
  <c r="J267" i="2"/>
  <c r="P158" i="1" s="1"/>
  <c r="J268" i="2"/>
  <c r="J269" i="2"/>
  <c r="J270" i="2"/>
  <c r="J271" i="2"/>
  <c r="J272" i="2"/>
  <c r="J273" i="2"/>
  <c r="J274" i="2"/>
  <c r="J275" i="2"/>
  <c r="P166" i="1" s="1"/>
  <c r="J276" i="2"/>
  <c r="J277" i="2"/>
  <c r="J278" i="2"/>
  <c r="J279" i="2"/>
  <c r="J280" i="2"/>
  <c r="J281" i="2"/>
  <c r="J282" i="2"/>
  <c r="J283" i="2"/>
  <c r="P174" i="1" s="1"/>
  <c r="J284" i="2"/>
  <c r="J285" i="2"/>
  <c r="J286" i="2"/>
  <c r="J287" i="2"/>
  <c r="J288" i="2"/>
  <c r="J289" i="2"/>
  <c r="J290" i="2"/>
  <c r="J291" i="2"/>
  <c r="P182" i="1" s="1"/>
  <c r="J292" i="2"/>
  <c r="J293" i="2"/>
  <c r="J294" i="2"/>
  <c r="J295" i="2"/>
  <c r="J296" i="2"/>
  <c r="J297" i="2"/>
  <c r="J298" i="2"/>
  <c r="J299" i="2"/>
  <c r="B193" i="1" s="1"/>
  <c r="J300" i="2"/>
  <c r="J301" i="2"/>
  <c r="J302" i="2"/>
  <c r="J303" i="2"/>
  <c r="J304" i="2"/>
  <c r="J305" i="2"/>
  <c r="J306" i="2"/>
  <c r="J307" i="2"/>
  <c r="B201" i="1" s="1"/>
  <c r="J308" i="2"/>
  <c r="J309" i="2"/>
  <c r="J310" i="2"/>
  <c r="J311" i="2"/>
  <c r="J312" i="2"/>
  <c r="J313" i="2"/>
  <c r="J314" i="2"/>
  <c r="J315" i="2"/>
  <c r="B209" i="1" s="1"/>
  <c r="J316" i="2"/>
  <c r="J317" i="2"/>
  <c r="J318" i="2"/>
  <c r="J319" i="2"/>
  <c r="J320" i="2"/>
  <c r="J321" i="2"/>
  <c r="J322" i="2"/>
  <c r="J323" i="2"/>
  <c r="B217" i="1" s="1"/>
  <c r="J324" i="2"/>
  <c r="J325" i="2"/>
  <c r="J326" i="2"/>
  <c r="J327" i="2"/>
  <c r="J328" i="2"/>
  <c r="J329" i="2"/>
  <c r="J330" i="2"/>
  <c r="J331" i="2"/>
  <c r="B225" i="1" s="1"/>
  <c r="J332" i="2"/>
  <c r="J333" i="2"/>
  <c r="J334" i="2"/>
  <c r="J335" i="2"/>
  <c r="J336" i="2"/>
  <c r="J337" i="2"/>
  <c r="J338" i="2"/>
  <c r="J339" i="2"/>
  <c r="P191" i="1" s="1"/>
  <c r="J340" i="2"/>
  <c r="J341" i="2"/>
  <c r="J342" i="2"/>
  <c r="J343" i="2"/>
  <c r="J344" i="2"/>
  <c r="J345" i="2"/>
  <c r="J346" i="2"/>
  <c r="J347" i="2"/>
  <c r="P199" i="1" s="1"/>
  <c r="J348" i="2"/>
  <c r="J349" i="2"/>
  <c r="J350" i="2"/>
  <c r="J351" i="2"/>
  <c r="J352" i="2"/>
  <c r="J353" i="2"/>
  <c r="J354" i="2"/>
  <c r="J355" i="2"/>
  <c r="P207" i="1" s="1"/>
  <c r="J356" i="2"/>
  <c r="J357" i="2"/>
  <c r="J358" i="2"/>
  <c r="J359" i="2"/>
  <c r="J360" i="2"/>
  <c r="J361" i="2"/>
  <c r="J362" i="2"/>
  <c r="J363" i="2"/>
  <c r="P215" i="1" s="1"/>
  <c r="J364" i="2"/>
  <c r="J365" i="2"/>
  <c r="J366" i="2"/>
  <c r="J367" i="2"/>
  <c r="J368" i="2"/>
  <c r="J369" i="2"/>
  <c r="J370" i="2"/>
  <c r="J371" i="2"/>
  <c r="P223" i="1" s="1"/>
  <c r="J372" i="2"/>
  <c r="J373" i="2"/>
  <c r="J374" i="2"/>
  <c r="J375" i="2"/>
  <c r="J376" i="2"/>
  <c r="J377" i="2"/>
  <c r="J378" i="2"/>
  <c r="J379" i="2"/>
  <c r="B234" i="1" s="1"/>
  <c r="J380" i="2"/>
  <c r="J381" i="2"/>
  <c r="J382" i="2"/>
  <c r="J383" i="2"/>
  <c r="J384" i="2"/>
  <c r="J385" i="2"/>
  <c r="J386" i="2"/>
  <c r="J387" i="2"/>
  <c r="B242" i="1" s="1"/>
  <c r="J388" i="2"/>
  <c r="J389" i="2"/>
  <c r="J390" i="2"/>
  <c r="J391" i="2"/>
  <c r="J392" i="2"/>
  <c r="J393" i="2"/>
  <c r="J394" i="2"/>
  <c r="J395" i="2"/>
  <c r="B250" i="1" s="1"/>
  <c r="J396" i="2"/>
  <c r="J397" i="2"/>
  <c r="J398" i="2"/>
  <c r="J399" i="2"/>
  <c r="J400" i="2"/>
  <c r="J401" i="2"/>
  <c r="J402" i="2"/>
  <c r="J403" i="2"/>
  <c r="B258" i="1" s="1"/>
  <c r="J404" i="2"/>
  <c r="J405" i="2"/>
  <c r="J406" i="2"/>
  <c r="J407" i="2"/>
  <c r="J408" i="2"/>
  <c r="J409" i="2"/>
  <c r="J410" i="2"/>
  <c r="J411" i="2"/>
  <c r="B266" i="1" s="1"/>
  <c r="J412" i="2"/>
  <c r="J413" i="2"/>
  <c r="J414" i="2"/>
  <c r="J415" i="2"/>
  <c r="J416" i="2"/>
  <c r="J417" i="2"/>
  <c r="J418" i="2"/>
  <c r="J419" i="2"/>
  <c r="B274" i="1" s="1"/>
  <c r="J420" i="2"/>
  <c r="J421" i="2"/>
  <c r="J422" i="2"/>
  <c r="J423" i="2"/>
  <c r="J424" i="2"/>
  <c r="J425" i="2"/>
  <c r="J426" i="2"/>
  <c r="J427" i="2"/>
  <c r="P240" i="1" s="1"/>
  <c r="J428" i="2"/>
  <c r="J429" i="2"/>
  <c r="J430" i="2"/>
  <c r="J431" i="2"/>
  <c r="J432" i="2"/>
  <c r="J433" i="2"/>
  <c r="J434" i="2"/>
  <c r="J435" i="2"/>
  <c r="P248" i="1" s="1"/>
  <c r="J436" i="2"/>
  <c r="J437" i="2"/>
  <c r="J438" i="2"/>
  <c r="J439" i="2"/>
  <c r="J440" i="2"/>
  <c r="J441" i="2"/>
  <c r="J442" i="2"/>
  <c r="J443" i="2"/>
  <c r="P256" i="1" s="1"/>
  <c r="J444" i="2"/>
  <c r="J445" i="2"/>
  <c r="J446" i="2"/>
  <c r="J447" i="2"/>
  <c r="J448" i="2"/>
  <c r="J449" i="2"/>
  <c r="J450" i="2"/>
  <c r="J451" i="2"/>
  <c r="P264" i="1" s="1"/>
  <c r="J452" i="2"/>
  <c r="J453" i="2"/>
  <c r="J454" i="2"/>
  <c r="J455" i="2"/>
  <c r="J456" i="2"/>
  <c r="J457" i="2"/>
  <c r="J458" i="2"/>
  <c r="J459" i="2"/>
  <c r="P272" i="1" s="1"/>
  <c r="J460" i="2"/>
  <c r="J461" i="2"/>
  <c r="J462" i="2"/>
  <c r="J463" i="2"/>
  <c r="J464" i="2"/>
  <c r="J465" i="2"/>
  <c r="J466" i="2"/>
  <c r="J467" i="2"/>
  <c r="B283" i="1" s="1"/>
  <c r="J468" i="2"/>
  <c r="J469" i="2"/>
  <c r="J470" i="2"/>
  <c r="J471" i="2"/>
  <c r="J472" i="2"/>
  <c r="J473" i="2"/>
  <c r="J474" i="2"/>
  <c r="J475" i="2"/>
  <c r="B291" i="1" s="1"/>
  <c r="J476" i="2"/>
  <c r="J477" i="2"/>
  <c r="J478" i="2"/>
  <c r="J479" i="2"/>
  <c r="J480" i="2"/>
  <c r="J481" i="2"/>
  <c r="J482" i="2"/>
  <c r="J483" i="2"/>
  <c r="B299" i="1" s="1"/>
  <c r="J484" i="2"/>
  <c r="J485" i="2"/>
  <c r="J486" i="2"/>
  <c r="J487" i="2"/>
  <c r="J488" i="2"/>
  <c r="J489" i="2"/>
  <c r="J490" i="2"/>
  <c r="J491" i="2"/>
  <c r="B307" i="1" s="1"/>
  <c r="J492" i="2"/>
  <c r="J493" i="2"/>
  <c r="J494" i="2"/>
  <c r="J495" i="2"/>
  <c r="J496" i="2"/>
  <c r="J497" i="2"/>
  <c r="J498" i="2"/>
  <c r="J499" i="2"/>
  <c r="B315" i="1" s="1"/>
  <c r="J500" i="2"/>
  <c r="J501" i="2"/>
  <c r="J502" i="2"/>
  <c r="J503" i="2"/>
  <c r="J504" i="2"/>
  <c r="J505" i="2"/>
  <c r="J506" i="2"/>
  <c r="J507" i="2"/>
  <c r="P281" i="1" s="1"/>
  <c r="J508" i="2"/>
  <c r="J509" i="2"/>
  <c r="J510" i="2"/>
  <c r="J511" i="2"/>
  <c r="J512" i="2"/>
  <c r="J513" i="2"/>
  <c r="J514" i="2"/>
  <c r="J515" i="2"/>
  <c r="P289" i="1" s="1"/>
  <c r="J516" i="2"/>
  <c r="J517" i="2"/>
  <c r="J518" i="2"/>
  <c r="J519" i="2"/>
  <c r="J520" i="2"/>
  <c r="J521" i="2"/>
  <c r="J522" i="2"/>
  <c r="J523" i="2"/>
  <c r="P297" i="1" s="1"/>
  <c r="J524" i="2"/>
  <c r="J525" i="2"/>
  <c r="J526" i="2"/>
  <c r="J527" i="2"/>
  <c r="J528" i="2"/>
  <c r="J529" i="2"/>
  <c r="J530" i="2"/>
  <c r="J531" i="2"/>
  <c r="P305" i="1" s="1"/>
  <c r="J532" i="2"/>
  <c r="J533" i="2"/>
  <c r="J534" i="2"/>
  <c r="J535" i="2"/>
  <c r="J536" i="2"/>
  <c r="J537" i="2"/>
  <c r="J538" i="2"/>
  <c r="J539" i="2"/>
  <c r="P313" i="1" s="1"/>
  <c r="J540" i="2"/>
  <c r="J541" i="2"/>
  <c r="J542" i="2"/>
  <c r="J543" i="2"/>
  <c r="J544" i="2"/>
  <c r="J545" i="2"/>
  <c r="J546" i="2"/>
  <c r="J547" i="2"/>
  <c r="B324" i="1" s="1"/>
  <c r="J548" i="2"/>
  <c r="J549" i="2"/>
  <c r="J550" i="2"/>
  <c r="J551" i="2"/>
  <c r="J552" i="2"/>
  <c r="J553" i="2"/>
  <c r="J554" i="2"/>
  <c r="J555" i="2"/>
  <c r="B332" i="1" s="1"/>
  <c r="J556" i="2"/>
  <c r="J557" i="2"/>
  <c r="J558" i="2"/>
  <c r="J559" i="2"/>
  <c r="J560" i="2"/>
  <c r="J561" i="2"/>
  <c r="J562" i="2"/>
  <c r="J563" i="2"/>
  <c r="B340" i="1" s="1"/>
  <c r="J564" i="2"/>
  <c r="J565" i="2"/>
  <c r="J566" i="2"/>
  <c r="J567" i="2"/>
  <c r="J568" i="2"/>
  <c r="J569" i="2"/>
  <c r="J570" i="2"/>
  <c r="J571" i="2"/>
  <c r="B348" i="1" s="1"/>
  <c r="J572" i="2"/>
  <c r="J573" i="2"/>
  <c r="J574" i="2"/>
  <c r="J575" i="2"/>
  <c r="J576" i="2"/>
  <c r="J577" i="2"/>
  <c r="J578" i="2"/>
  <c r="J579" i="2"/>
  <c r="B356" i="1" s="1"/>
  <c r="J580" i="2"/>
  <c r="J581" i="2"/>
  <c r="J582" i="2"/>
  <c r="J583" i="2"/>
  <c r="J584" i="2"/>
  <c r="J585" i="2"/>
  <c r="J586" i="2"/>
  <c r="J587" i="2"/>
  <c r="B364" i="1" s="1"/>
  <c r="J588" i="2"/>
  <c r="J589" i="2"/>
  <c r="J590" i="2"/>
  <c r="J591" i="2"/>
  <c r="J592" i="2"/>
  <c r="J593" i="2"/>
  <c r="J594" i="2"/>
  <c r="J595" i="2"/>
  <c r="P330" i="1" s="1"/>
  <c r="J596" i="2"/>
  <c r="J597" i="2"/>
  <c r="J598" i="2"/>
  <c r="J599" i="2"/>
  <c r="J600" i="2"/>
  <c r="J601" i="2"/>
  <c r="J602" i="2"/>
  <c r="J603" i="2"/>
  <c r="P338" i="1" s="1"/>
  <c r="J604" i="2"/>
  <c r="J605" i="2"/>
  <c r="J606" i="2"/>
  <c r="J607" i="2"/>
  <c r="J608" i="2"/>
  <c r="J609" i="2"/>
  <c r="J610" i="2"/>
  <c r="J611" i="2"/>
  <c r="P346" i="1" s="1"/>
  <c r="J612" i="2"/>
  <c r="J613" i="2"/>
  <c r="J614" i="2"/>
  <c r="J615" i="2"/>
  <c r="J616" i="2"/>
  <c r="J617" i="2"/>
  <c r="J618" i="2"/>
  <c r="J619" i="2"/>
  <c r="P354" i="1" s="1"/>
  <c r="J620" i="2"/>
  <c r="J621" i="2"/>
  <c r="J622" i="2"/>
  <c r="J623" i="2"/>
  <c r="J624" i="2"/>
  <c r="J625" i="2"/>
  <c r="J626" i="2"/>
  <c r="J627" i="2"/>
  <c r="P362" i="1" s="1"/>
  <c r="J628" i="2"/>
  <c r="J629" i="2"/>
  <c r="J630" i="2"/>
  <c r="J631" i="2"/>
  <c r="J632" i="2"/>
  <c r="J633" i="2"/>
  <c r="J634" i="2"/>
  <c r="J635" i="2"/>
  <c r="B373" i="1" s="1"/>
  <c r="J636" i="2"/>
  <c r="J637" i="2"/>
  <c r="J638" i="2"/>
  <c r="J639" i="2"/>
  <c r="J640" i="2"/>
  <c r="J641" i="2"/>
  <c r="J642" i="2"/>
  <c r="J643" i="2"/>
  <c r="B381" i="1" s="1"/>
  <c r="J644" i="2"/>
  <c r="J645" i="2"/>
  <c r="J646" i="2"/>
  <c r="J647" i="2"/>
  <c r="J648" i="2"/>
  <c r="J649" i="2"/>
  <c r="J650" i="2"/>
  <c r="J651" i="2"/>
  <c r="B389" i="1" s="1"/>
  <c r="J652" i="2"/>
  <c r="J653" i="2"/>
  <c r="J654" i="2"/>
  <c r="J655" i="2"/>
  <c r="J656" i="2"/>
  <c r="J657" i="2"/>
  <c r="J658" i="2"/>
  <c r="J659" i="2"/>
  <c r="B397" i="1" s="1"/>
  <c r="J660" i="2"/>
  <c r="J661" i="2"/>
  <c r="J662" i="2"/>
  <c r="J663" i="2"/>
  <c r="J664" i="2"/>
  <c r="J665" i="2"/>
  <c r="J666" i="2"/>
  <c r="J667" i="2"/>
  <c r="B405" i="1" s="1"/>
  <c r="J668" i="2"/>
  <c r="J669" i="2"/>
  <c r="J670" i="2"/>
  <c r="J671" i="2"/>
  <c r="J672" i="2"/>
  <c r="J673" i="2"/>
  <c r="J674" i="2"/>
  <c r="J675" i="2"/>
  <c r="P371" i="1" s="1"/>
  <c r="J676" i="2"/>
  <c r="J677" i="2"/>
  <c r="J678" i="2"/>
  <c r="J679" i="2"/>
  <c r="J680" i="2"/>
  <c r="J681" i="2"/>
  <c r="J682" i="2"/>
  <c r="J683" i="2"/>
  <c r="P379" i="1" s="1"/>
  <c r="J684" i="2"/>
  <c r="J685" i="2"/>
  <c r="J686" i="2"/>
  <c r="J687" i="2"/>
  <c r="J688" i="2"/>
  <c r="J689" i="2"/>
  <c r="J690" i="2"/>
  <c r="J691" i="2"/>
  <c r="P387" i="1" s="1"/>
  <c r="J692" i="2"/>
  <c r="J693" i="2"/>
  <c r="J694" i="2"/>
  <c r="J695" i="2"/>
  <c r="J696" i="2"/>
  <c r="J697" i="2"/>
  <c r="J698" i="2"/>
  <c r="J699" i="2"/>
  <c r="P395" i="1" s="1"/>
  <c r="J700" i="2"/>
  <c r="J701" i="2"/>
  <c r="J702" i="2"/>
  <c r="J703" i="2"/>
  <c r="J704" i="2"/>
  <c r="J705" i="2"/>
  <c r="J706" i="2"/>
  <c r="J707" i="2"/>
  <c r="P403" i="1" s="1"/>
  <c r="J708" i="2"/>
  <c r="J709" i="2"/>
  <c r="J710" i="2"/>
  <c r="J711" i="2"/>
  <c r="J712" i="2"/>
  <c r="J713" i="2"/>
  <c r="J714" i="2"/>
  <c r="J715" i="2"/>
  <c r="B414" i="1" s="1"/>
  <c r="J716" i="2"/>
  <c r="J717" i="2"/>
  <c r="J718" i="2"/>
  <c r="J719" i="2"/>
  <c r="J720" i="2"/>
  <c r="J721" i="2"/>
  <c r="J722" i="2"/>
  <c r="J723" i="2"/>
  <c r="B422" i="1" s="1"/>
  <c r="J724" i="2"/>
  <c r="J725" i="2"/>
  <c r="J726" i="2"/>
  <c r="J727" i="2"/>
  <c r="J728" i="2"/>
  <c r="J729" i="2"/>
  <c r="J730" i="2"/>
  <c r="J731" i="2"/>
  <c r="B430" i="1" s="1"/>
  <c r="J732" i="2"/>
  <c r="J733" i="2"/>
  <c r="J734" i="2"/>
  <c r="J735" i="2"/>
  <c r="J736" i="2"/>
  <c r="J737" i="2"/>
  <c r="J738" i="2"/>
  <c r="J739" i="2"/>
  <c r="B438" i="1" s="1"/>
  <c r="J740" i="2"/>
  <c r="J741" i="2"/>
  <c r="J742" i="2"/>
  <c r="J743" i="2"/>
  <c r="J744" i="2"/>
  <c r="J745" i="2"/>
  <c r="J746" i="2"/>
  <c r="J747" i="2"/>
  <c r="B446" i="1" s="1"/>
  <c r="J748" i="2"/>
  <c r="J749" i="2"/>
  <c r="J750" i="2"/>
  <c r="J751" i="2"/>
  <c r="J752" i="2"/>
  <c r="J753" i="2"/>
  <c r="J754" i="2"/>
  <c r="J755" i="2"/>
  <c r="B454" i="1" s="1"/>
  <c r="J756" i="2"/>
  <c r="J757" i="2"/>
  <c r="J758" i="2"/>
  <c r="J759" i="2"/>
  <c r="J760" i="2"/>
  <c r="J761" i="2"/>
  <c r="J762" i="2"/>
  <c r="J763" i="2"/>
  <c r="P420" i="1" s="1"/>
  <c r="J764" i="2"/>
  <c r="J765" i="2"/>
  <c r="J766" i="2"/>
  <c r="J767" i="2"/>
  <c r="J768" i="2"/>
  <c r="J769" i="2"/>
  <c r="J770" i="2"/>
  <c r="J771" i="2"/>
  <c r="P428" i="1" s="1"/>
  <c r="J772" i="2"/>
  <c r="J773" i="2"/>
  <c r="J774" i="2"/>
  <c r="J775" i="2"/>
  <c r="J776" i="2"/>
  <c r="J777" i="2"/>
  <c r="J778" i="2"/>
  <c r="J779" i="2"/>
  <c r="P436" i="1" s="1"/>
  <c r="J780" i="2"/>
  <c r="J781" i="2"/>
  <c r="J782" i="2"/>
  <c r="J783" i="2"/>
  <c r="J784" i="2"/>
  <c r="J785" i="2"/>
  <c r="J786" i="2"/>
  <c r="J787" i="2"/>
  <c r="P444" i="1" s="1"/>
  <c r="J788" i="2"/>
  <c r="J789" i="2"/>
  <c r="J790" i="2"/>
  <c r="J791" i="2"/>
  <c r="J792" i="2"/>
  <c r="J793" i="2"/>
  <c r="J794" i="2"/>
  <c r="J795" i="2"/>
  <c r="J796" i="2"/>
  <c r="J797" i="2"/>
  <c r="J798" i="2"/>
  <c r="J799" i="2"/>
  <c r="J800" i="2"/>
  <c r="J801" i="2"/>
  <c r="J802" i="2"/>
  <c r="J803" i="2"/>
  <c r="J804" i="2"/>
  <c r="J805" i="2"/>
  <c r="J806" i="2"/>
  <c r="J807" i="2"/>
  <c r="J808" i="2"/>
  <c r="J809" i="2"/>
  <c r="J810" i="2"/>
  <c r="J811" i="2"/>
  <c r="J812" i="2"/>
  <c r="J813" i="2"/>
  <c r="J814" i="2"/>
  <c r="J815" i="2"/>
  <c r="J816" i="2"/>
  <c r="J817" i="2"/>
  <c r="J818" i="2"/>
  <c r="J819" i="2"/>
  <c r="J820" i="2"/>
  <c r="J821" i="2"/>
  <c r="J822" i="2"/>
  <c r="J823" i="2"/>
  <c r="J824" i="2"/>
  <c r="J825" i="2"/>
  <c r="J826" i="2"/>
  <c r="J827" i="2"/>
  <c r="J828" i="2"/>
  <c r="J829" i="2"/>
  <c r="J830" i="2"/>
  <c r="J831" i="2"/>
  <c r="J832" i="2"/>
  <c r="J833" i="2"/>
  <c r="J834" i="2"/>
  <c r="J835" i="2"/>
  <c r="J836" i="2"/>
  <c r="J837" i="2"/>
  <c r="J838" i="2"/>
  <c r="J839" i="2"/>
  <c r="J840" i="2"/>
  <c r="J841" i="2"/>
  <c r="J842" i="2"/>
  <c r="J843" i="2"/>
  <c r="J844" i="2"/>
  <c r="J845" i="2"/>
  <c r="J846" i="2"/>
  <c r="J847" i="2"/>
  <c r="J848" i="2"/>
  <c r="J849" i="2"/>
  <c r="J850" i="2"/>
  <c r="J851" i="2"/>
  <c r="J852" i="2"/>
  <c r="J853" i="2"/>
  <c r="J854" i="2"/>
  <c r="J855" i="2"/>
  <c r="J856" i="2"/>
  <c r="J857" i="2"/>
  <c r="J858" i="2"/>
  <c r="J859" i="2"/>
  <c r="J860" i="2"/>
  <c r="J861" i="2"/>
  <c r="J862" i="2"/>
  <c r="J863" i="2"/>
  <c r="J864" i="2"/>
  <c r="J865" i="2"/>
  <c r="J866" i="2"/>
  <c r="J867" i="2"/>
  <c r="J868" i="2"/>
  <c r="J869" i="2"/>
  <c r="J870" i="2"/>
  <c r="J871" i="2"/>
  <c r="J872" i="2"/>
  <c r="J873" i="2"/>
  <c r="J874" i="2"/>
  <c r="J875" i="2"/>
  <c r="J876" i="2"/>
  <c r="J877" i="2"/>
  <c r="J878" i="2"/>
  <c r="J879" i="2"/>
  <c r="J880" i="2"/>
  <c r="J881" i="2"/>
  <c r="J882" i="2"/>
  <c r="J883" i="2"/>
  <c r="J884" i="2"/>
  <c r="J885" i="2"/>
  <c r="J886" i="2"/>
  <c r="J887" i="2"/>
  <c r="J888" i="2"/>
  <c r="J889" i="2"/>
  <c r="J890" i="2"/>
  <c r="J891" i="2"/>
  <c r="J892" i="2"/>
  <c r="J893" i="2"/>
  <c r="J894" i="2"/>
  <c r="J895" i="2"/>
  <c r="J896" i="2"/>
  <c r="J897" i="2"/>
  <c r="J898" i="2"/>
  <c r="J899" i="2"/>
  <c r="J900" i="2"/>
  <c r="J901" i="2"/>
  <c r="J902" i="2"/>
  <c r="J903" i="2"/>
  <c r="J904" i="2"/>
  <c r="J905" i="2"/>
  <c r="J906" i="2"/>
  <c r="J907" i="2"/>
  <c r="J908" i="2"/>
  <c r="J909" i="2"/>
  <c r="J910" i="2"/>
  <c r="J911" i="2"/>
  <c r="J912" i="2"/>
  <c r="J913" i="2"/>
  <c r="J914" i="2"/>
  <c r="J915" i="2"/>
  <c r="J916" i="2"/>
  <c r="J917" i="2"/>
  <c r="J918" i="2"/>
  <c r="J919" i="2"/>
  <c r="J920" i="2"/>
  <c r="J921" i="2"/>
  <c r="J922" i="2"/>
  <c r="J923" i="2"/>
  <c r="J924" i="2"/>
  <c r="J925" i="2"/>
  <c r="J926" i="2"/>
  <c r="J927" i="2"/>
  <c r="J928" i="2"/>
  <c r="J929" i="2"/>
  <c r="J930" i="2"/>
  <c r="J931" i="2"/>
  <c r="J932" i="2"/>
  <c r="J933" i="2"/>
  <c r="J934" i="2"/>
  <c r="J935" i="2"/>
  <c r="J936" i="2"/>
  <c r="J937" i="2"/>
  <c r="J938" i="2"/>
  <c r="J939" i="2"/>
  <c r="J940" i="2"/>
  <c r="J941" i="2"/>
  <c r="J942" i="2"/>
  <c r="J943" i="2"/>
  <c r="J944" i="2"/>
  <c r="J945" i="2"/>
  <c r="J946" i="2"/>
  <c r="J947" i="2"/>
  <c r="J948" i="2"/>
  <c r="J949" i="2"/>
  <c r="J950" i="2"/>
  <c r="J3" i="2"/>
  <c r="X2" i="1"/>
  <c r="P365" i="1"/>
  <c r="O365" i="1"/>
  <c r="Z820" i="1"/>
  <c r="Z821" i="1"/>
  <c r="Z822" i="1"/>
  <c r="Z823" i="1"/>
  <c r="Z824" i="1"/>
  <c r="Z825" i="1"/>
  <c r="Z826" i="1"/>
  <c r="Z827" i="1"/>
  <c r="Z828" i="1"/>
  <c r="Z829" i="1"/>
  <c r="Z830" i="1"/>
  <c r="Z831" i="1"/>
  <c r="Z832" i="1"/>
  <c r="Z833" i="1"/>
  <c r="Z834" i="1"/>
  <c r="Z835" i="1"/>
  <c r="Z836" i="1"/>
  <c r="Z837" i="1"/>
  <c r="Z838" i="1"/>
  <c r="Z839" i="1"/>
  <c r="Z840" i="1"/>
  <c r="Z841" i="1"/>
  <c r="Z842" i="1"/>
  <c r="Z843" i="1"/>
  <c r="Z844" i="1"/>
  <c r="Z845" i="1"/>
  <c r="Z846" i="1"/>
  <c r="Z847" i="1"/>
  <c r="Z848" i="1"/>
  <c r="Z849" i="1"/>
  <c r="Z850" i="1"/>
  <c r="Z851" i="1"/>
  <c r="Z852" i="1"/>
  <c r="Z853" i="1"/>
  <c r="Z854" i="1"/>
  <c r="Z855" i="1"/>
  <c r="Z856" i="1"/>
  <c r="Z857" i="1"/>
  <c r="Z858" i="1"/>
  <c r="Z859" i="1"/>
  <c r="Z860" i="1"/>
  <c r="X820" i="1"/>
  <c r="Y820" i="1"/>
  <c r="X821" i="1"/>
  <c r="Y821" i="1"/>
  <c r="X822" i="1"/>
  <c r="Y822" i="1"/>
  <c r="X823" i="1"/>
  <c r="Y823" i="1"/>
  <c r="X824" i="1"/>
  <c r="Y824" i="1"/>
  <c r="X825" i="1"/>
  <c r="Y825" i="1"/>
  <c r="X826" i="1"/>
  <c r="Y826" i="1"/>
  <c r="X827" i="1"/>
  <c r="Y827" i="1"/>
  <c r="X828" i="1"/>
  <c r="Y828" i="1"/>
  <c r="X829" i="1"/>
  <c r="Y829" i="1"/>
  <c r="X830" i="1"/>
  <c r="Y830" i="1"/>
  <c r="X831" i="1"/>
  <c r="Y831" i="1"/>
  <c r="X832" i="1"/>
  <c r="Y832" i="1"/>
  <c r="X833" i="1"/>
  <c r="Y833" i="1"/>
  <c r="X834" i="1"/>
  <c r="Y834" i="1"/>
  <c r="X835" i="1"/>
  <c r="Y835" i="1"/>
  <c r="X836" i="1"/>
  <c r="Y836" i="1"/>
  <c r="X837" i="1"/>
  <c r="Y837" i="1"/>
  <c r="X838" i="1"/>
  <c r="Y838" i="1"/>
  <c r="X839" i="1"/>
  <c r="Y839" i="1"/>
  <c r="X840" i="1"/>
  <c r="Y840" i="1"/>
  <c r="X841" i="1"/>
  <c r="Y841" i="1"/>
  <c r="X842" i="1"/>
  <c r="Y842" i="1"/>
  <c r="X843" i="1"/>
  <c r="Y843" i="1"/>
  <c r="X844" i="1"/>
  <c r="Y844" i="1"/>
  <c r="X845" i="1"/>
  <c r="Y845" i="1"/>
  <c r="X846" i="1"/>
  <c r="Y846" i="1"/>
  <c r="X847" i="1"/>
  <c r="Y847" i="1"/>
  <c r="X848" i="1"/>
  <c r="Y848" i="1"/>
  <c r="X849" i="1"/>
  <c r="Y849" i="1"/>
  <c r="X850" i="1"/>
  <c r="Y850" i="1"/>
  <c r="X851" i="1"/>
  <c r="Y851" i="1"/>
  <c r="X852" i="1"/>
  <c r="Y852" i="1"/>
  <c r="X853" i="1"/>
  <c r="Y853" i="1"/>
  <c r="X854" i="1"/>
  <c r="Y854" i="1"/>
  <c r="X855" i="1"/>
  <c r="Y855" i="1"/>
  <c r="X856" i="1"/>
  <c r="Y856" i="1"/>
  <c r="X857" i="1"/>
  <c r="Y857" i="1"/>
  <c r="X858" i="1"/>
  <c r="Y858" i="1"/>
  <c r="X859" i="1"/>
  <c r="Y859" i="1"/>
  <c r="X860" i="1"/>
  <c r="Y860" i="1"/>
  <c r="T820" i="1"/>
  <c r="V820" i="1"/>
  <c r="T821" i="1"/>
  <c r="V821" i="1"/>
  <c r="T822" i="1"/>
  <c r="V822" i="1"/>
  <c r="T823" i="1"/>
  <c r="V823" i="1"/>
  <c r="T824" i="1"/>
  <c r="V824" i="1"/>
  <c r="T825" i="1"/>
  <c r="V825" i="1"/>
  <c r="T826" i="1"/>
  <c r="V826" i="1"/>
  <c r="T827" i="1"/>
  <c r="V827" i="1"/>
  <c r="T828" i="1"/>
  <c r="V828" i="1"/>
  <c r="T829" i="1"/>
  <c r="V829" i="1"/>
  <c r="T830" i="1"/>
  <c r="V830" i="1"/>
  <c r="T831" i="1"/>
  <c r="V831" i="1"/>
  <c r="T832" i="1"/>
  <c r="V832" i="1"/>
  <c r="T833" i="1"/>
  <c r="V833" i="1"/>
  <c r="T834" i="1"/>
  <c r="V834" i="1"/>
  <c r="T835" i="1"/>
  <c r="V835" i="1"/>
  <c r="T836" i="1"/>
  <c r="V836" i="1"/>
  <c r="T837" i="1"/>
  <c r="V837" i="1"/>
  <c r="T838" i="1"/>
  <c r="V838" i="1"/>
  <c r="T839" i="1"/>
  <c r="V839" i="1"/>
  <c r="T840" i="1"/>
  <c r="V840" i="1"/>
  <c r="T841" i="1"/>
  <c r="V841" i="1"/>
  <c r="T842" i="1"/>
  <c r="V842" i="1"/>
  <c r="T843" i="1"/>
  <c r="V843" i="1"/>
  <c r="T844" i="1"/>
  <c r="V844" i="1"/>
  <c r="T845" i="1"/>
  <c r="V845" i="1"/>
  <c r="T846" i="1"/>
  <c r="V846" i="1"/>
  <c r="T847" i="1"/>
  <c r="V847" i="1"/>
  <c r="T848" i="1"/>
  <c r="V848" i="1"/>
  <c r="T849" i="1"/>
  <c r="V849" i="1"/>
  <c r="T850" i="1"/>
  <c r="V850" i="1"/>
  <c r="T851" i="1"/>
  <c r="V851" i="1"/>
  <c r="T852" i="1"/>
  <c r="V852" i="1"/>
  <c r="T853" i="1"/>
  <c r="V853" i="1"/>
  <c r="T854" i="1"/>
  <c r="V854" i="1"/>
  <c r="T855" i="1"/>
  <c r="V855" i="1"/>
  <c r="T856" i="1"/>
  <c r="V856" i="1"/>
  <c r="T857" i="1"/>
  <c r="V857" i="1"/>
  <c r="T858" i="1"/>
  <c r="V858" i="1"/>
  <c r="T859" i="1"/>
  <c r="V859" i="1"/>
  <c r="T860" i="1"/>
  <c r="V860" i="1"/>
  <c r="S820" i="1"/>
  <c r="S821" i="1"/>
  <c r="S822" i="1"/>
  <c r="S823" i="1"/>
  <c r="S824" i="1"/>
  <c r="S825" i="1"/>
  <c r="S826" i="1"/>
  <c r="S827" i="1"/>
  <c r="S828" i="1"/>
  <c r="S829" i="1"/>
  <c r="S830" i="1"/>
  <c r="S831" i="1"/>
  <c r="S832" i="1"/>
  <c r="S833" i="1"/>
  <c r="S834" i="1"/>
  <c r="S835" i="1"/>
  <c r="S836" i="1"/>
  <c r="S837" i="1"/>
  <c r="S838" i="1"/>
  <c r="S839" i="1"/>
  <c r="S840" i="1"/>
  <c r="S841" i="1"/>
  <c r="S842" i="1"/>
  <c r="S843" i="1"/>
  <c r="S844" i="1"/>
  <c r="S845" i="1"/>
  <c r="S846" i="1"/>
  <c r="S847" i="1"/>
  <c r="S848" i="1"/>
  <c r="S849" i="1"/>
  <c r="S850" i="1"/>
  <c r="S851" i="1"/>
  <c r="S852" i="1"/>
  <c r="S853" i="1"/>
  <c r="S854" i="1"/>
  <c r="S855" i="1"/>
  <c r="S856" i="1"/>
  <c r="S857" i="1"/>
  <c r="S858" i="1"/>
  <c r="S859" i="1"/>
  <c r="S860" i="1"/>
  <c r="P825" i="1"/>
  <c r="P841" i="1"/>
  <c r="P860" i="1"/>
  <c r="O820" i="1"/>
  <c r="O821" i="1"/>
  <c r="O822" i="1"/>
  <c r="O823" i="1"/>
  <c r="O824" i="1"/>
  <c r="O825" i="1"/>
  <c r="O826" i="1"/>
  <c r="O827" i="1"/>
  <c r="O828" i="1"/>
  <c r="O829" i="1"/>
  <c r="O830" i="1"/>
  <c r="O831" i="1"/>
  <c r="O832" i="1"/>
  <c r="O833" i="1"/>
  <c r="O834" i="1"/>
  <c r="O835" i="1"/>
  <c r="O836" i="1"/>
  <c r="O837" i="1"/>
  <c r="O838" i="1"/>
  <c r="O839" i="1"/>
  <c r="O840" i="1"/>
  <c r="O841" i="1"/>
  <c r="O842" i="1"/>
  <c r="O843" i="1"/>
  <c r="O844" i="1"/>
  <c r="O845" i="1"/>
  <c r="O846" i="1"/>
  <c r="O847" i="1"/>
  <c r="O848" i="1"/>
  <c r="O849" i="1"/>
  <c r="O850" i="1"/>
  <c r="O851" i="1"/>
  <c r="O852" i="1"/>
  <c r="O853" i="1"/>
  <c r="O854" i="1"/>
  <c r="O855" i="1"/>
  <c r="O856" i="1"/>
  <c r="O857" i="1"/>
  <c r="O858" i="1"/>
  <c r="O859" i="1"/>
  <c r="O860" i="1"/>
  <c r="Z819" i="1"/>
  <c r="Y819" i="1"/>
  <c r="X819" i="1"/>
  <c r="V819" i="1"/>
  <c r="T819" i="1"/>
  <c r="S819" i="1"/>
  <c r="O819" i="1"/>
  <c r="K851" i="1"/>
  <c r="L851" i="1"/>
  <c r="M851" i="1"/>
  <c r="N851" i="1"/>
  <c r="K852" i="1"/>
  <c r="L852" i="1"/>
  <c r="M852" i="1"/>
  <c r="N852" i="1"/>
  <c r="K853" i="1"/>
  <c r="L853" i="1"/>
  <c r="M853" i="1"/>
  <c r="N853" i="1"/>
  <c r="K854" i="1"/>
  <c r="L854" i="1"/>
  <c r="M854" i="1"/>
  <c r="N854" i="1"/>
  <c r="K855" i="1"/>
  <c r="L855" i="1"/>
  <c r="M855" i="1"/>
  <c r="N855" i="1"/>
  <c r="K856" i="1"/>
  <c r="L856" i="1"/>
  <c r="M856" i="1"/>
  <c r="N856" i="1"/>
  <c r="K857" i="1"/>
  <c r="L857" i="1"/>
  <c r="M857" i="1"/>
  <c r="N857" i="1"/>
  <c r="K858" i="1"/>
  <c r="L858" i="1"/>
  <c r="M858" i="1"/>
  <c r="N858" i="1"/>
  <c r="K859" i="1"/>
  <c r="L859" i="1"/>
  <c r="M859" i="1"/>
  <c r="N859" i="1"/>
  <c r="K860" i="1"/>
  <c r="L860" i="1"/>
  <c r="M860" i="1"/>
  <c r="N860" i="1"/>
  <c r="I851" i="1"/>
  <c r="I852" i="1"/>
  <c r="I853" i="1"/>
  <c r="I854" i="1"/>
  <c r="I855" i="1"/>
  <c r="I856" i="1"/>
  <c r="I857" i="1"/>
  <c r="I858" i="1"/>
  <c r="I859" i="1"/>
  <c r="I860" i="1"/>
  <c r="H851" i="1"/>
  <c r="H852" i="1"/>
  <c r="H853" i="1"/>
  <c r="H854" i="1"/>
  <c r="H855" i="1"/>
  <c r="H856" i="1"/>
  <c r="H857" i="1"/>
  <c r="H858" i="1"/>
  <c r="H859" i="1"/>
  <c r="H860" i="1"/>
  <c r="B858" i="1"/>
  <c r="B859" i="1"/>
  <c r="B860" i="1"/>
  <c r="A851" i="1"/>
  <c r="A852" i="1"/>
  <c r="A853" i="1"/>
  <c r="A854" i="1"/>
  <c r="A855" i="1"/>
  <c r="A856" i="1"/>
  <c r="A857" i="1"/>
  <c r="A858" i="1"/>
  <c r="A859" i="1"/>
  <c r="A860" i="1"/>
  <c r="B851" i="1"/>
  <c r="B854" i="1"/>
  <c r="B856" i="1"/>
  <c r="B857" i="1"/>
  <c r="P819" i="1"/>
  <c r="P820" i="1"/>
  <c r="P823" i="1"/>
  <c r="P826" i="1"/>
  <c r="P827" i="1"/>
  <c r="P828" i="1"/>
  <c r="P829" i="1"/>
  <c r="P830" i="1"/>
  <c r="P831" i="1"/>
  <c r="P832" i="1"/>
  <c r="P833" i="1"/>
  <c r="P834" i="1"/>
  <c r="P835" i="1"/>
  <c r="P836" i="1"/>
  <c r="P837" i="1"/>
  <c r="P838" i="1"/>
  <c r="P839" i="1"/>
  <c r="P840" i="1"/>
  <c r="P843" i="1"/>
  <c r="P844" i="1"/>
  <c r="P845" i="1"/>
  <c r="P846" i="1"/>
  <c r="P847" i="1"/>
  <c r="P849" i="1"/>
  <c r="P851" i="1"/>
  <c r="P852" i="1"/>
  <c r="P853" i="1"/>
  <c r="P854" i="1"/>
  <c r="P855" i="1"/>
  <c r="P857" i="1"/>
  <c r="P859" i="1"/>
  <c r="K820" i="1"/>
  <c r="L820" i="1"/>
  <c r="M820" i="1"/>
  <c r="N820" i="1"/>
  <c r="K821" i="1"/>
  <c r="L821" i="1"/>
  <c r="M821" i="1"/>
  <c r="N821" i="1"/>
  <c r="K822" i="1"/>
  <c r="L822" i="1"/>
  <c r="M822" i="1"/>
  <c r="N822" i="1"/>
  <c r="K823" i="1"/>
  <c r="L823" i="1"/>
  <c r="M823" i="1"/>
  <c r="N823" i="1"/>
  <c r="K824" i="1"/>
  <c r="L824" i="1"/>
  <c r="M824" i="1"/>
  <c r="N824" i="1"/>
  <c r="K825" i="1"/>
  <c r="L825" i="1"/>
  <c r="M825" i="1"/>
  <c r="N825" i="1"/>
  <c r="K826" i="1"/>
  <c r="L826" i="1"/>
  <c r="M826" i="1"/>
  <c r="N826" i="1"/>
  <c r="K827" i="1"/>
  <c r="L827" i="1"/>
  <c r="M827" i="1"/>
  <c r="N827" i="1"/>
  <c r="K828" i="1"/>
  <c r="L828" i="1"/>
  <c r="M828" i="1"/>
  <c r="N828" i="1"/>
  <c r="K829" i="1"/>
  <c r="L829" i="1"/>
  <c r="M829" i="1"/>
  <c r="N829" i="1"/>
  <c r="K830" i="1"/>
  <c r="L830" i="1"/>
  <c r="M830" i="1"/>
  <c r="N830" i="1"/>
  <c r="K831" i="1"/>
  <c r="L831" i="1"/>
  <c r="M831" i="1"/>
  <c r="N831" i="1"/>
  <c r="K832" i="1"/>
  <c r="L832" i="1"/>
  <c r="M832" i="1"/>
  <c r="N832" i="1"/>
  <c r="K833" i="1"/>
  <c r="L833" i="1"/>
  <c r="M833" i="1"/>
  <c r="N833" i="1"/>
  <c r="K834" i="1"/>
  <c r="L834" i="1"/>
  <c r="M834" i="1"/>
  <c r="N834" i="1"/>
  <c r="K835" i="1"/>
  <c r="L835" i="1"/>
  <c r="M835" i="1"/>
  <c r="N835" i="1"/>
  <c r="K836" i="1"/>
  <c r="L836" i="1"/>
  <c r="M836" i="1"/>
  <c r="N836" i="1"/>
  <c r="K837" i="1"/>
  <c r="L837" i="1"/>
  <c r="M837" i="1"/>
  <c r="N837" i="1"/>
  <c r="K838" i="1"/>
  <c r="L838" i="1"/>
  <c r="M838" i="1"/>
  <c r="N838" i="1"/>
  <c r="K839" i="1"/>
  <c r="L839" i="1"/>
  <c r="M839" i="1"/>
  <c r="N839" i="1"/>
  <c r="K840" i="1"/>
  <c r="L840" i="1"/>
  <c r="M840" i="1"/>
  <c r="N840" i="1"/>
  <c r="K841" i="1"/>
  <c r="L841" i="1"/>
  <c r="M841" i="1"/>
  <c r="N841" i="1"/>
  <c r="K842" i="1"/>
  <c r="L842" i="1"/>
  <c r="M842" i="1"/>
  <c r="N842" i="1"/>
  <c r="K843" i="1"/>
  <c r="L843" i="1"/>
  <c r="M843" i="1"/>
  <c r="N843" i="1"/>
  <c r="K844" i="1"/>
  <c r="L844" i="1"/>
  <c r="M844" i="1"/>
  <c r="N844" i="1"/>
  <c r="K845" i="1"/>
  <c r="L845" i="1"/>
  <c r="M845" i="1"/>
  <c r="N845" i="1"/>
  <c r="K846" i="1"/>
  <c r="L846" i="1"/>
  <c r="M846" i="1"/>
  <c r="N846" i="1"/>
  <c r="K847" i="1"/>
  <c r="L847" i="1"/>
  <c r="M847" i="1"/>
  <c r="N847" i="1"/>
  <c r="K848" i="1"/>
  <c r="L848" i="1"/>
  <c r="M848" i="1"/>
  <c r="N848" i="1"/>
  <c r="K849" i="1"/>
  <c r="L849" i="1"/>
  <c r="M849" i="1"/>
  <c r="N849" i="1"/>
  <c r="K850" i="1"/>
  <c r="L850" i="1"/>
  <c r="M850" i="1"/>
  <c r="N850"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A820" i="1"/>
  <c r="A821" i="1"/>
  <c r="A822" i="1"/>
  <c r="A823" i="1"/>
  <c r="A824" i="1"/>
  <c r="A825" i="1"/>
  <c r="A826" i="1"/>
  <c r="A827" i="1"/>
  <c r="A828" i="1"/>
  <c r="A829" i="1"/>
  <c r="A830" i="1"/>
  <c r="A831" i="1"/>
  <c r="A832" i="1"/>
  <c r="A833" i="1"/>
  <c r="A834" i="1"/>
  <c r="A835" i="1"/>
  <c r="A836" i="1"/>
  <c r="A837" i="1"/>
  <c r="A838" i="1"/>
  <c r="A839" i="1"/>
  <c r="A840" i="1"/>
  <c r="A841" i="1"/>
  <c r="A842" i="1"/>
  <c r="A843" i="1"/>
  <c r="A844" i="1"/>
  <c r="A845" i="1"/>
  <c r="A846" i="1"/>
  <c r="A847" i="1"/>
  <c r="A848" i="1"/>
  <c r="A849" i="1"/>
  <c r="A850" i="1"/>
  <c r="N819" i="1"/>
  <c r="M819" i="1"/>
  <c r="L819" i="1"/>
  <c r="K819" i="1"/>
  <c r="I819" i="1"/>
  <c r="H819" i="1"/>
  <c r="A819" i="1"/>
  <c r="X815" i="1"/>
  <c r="Z815" i="1"/>
  <c r="O807" i="1"/>
  <c r="O808" i="1"/>
  <c r="O809" i="1"/>
  <c r="O810" i="1"/>
  <c r="O811" i="1"/>
  <c r="O812" i="1"/>
  <c r="O813" i="1"/>
  <c r="O814" i="1"/>
  <c r="O815" i="1"/>
  <c r="Z775" i="1"/>
  <c r="Z776" i="1"/>
  <c r="Z777" i="1"/>
  <c r="Z778" i="1"/>
  <c r="Z779" i="1"/>
  <c r="Z780" i="1"/>
  <c r="Z781" i="1"/>
  <c r="Z782" i="1"/>
  <c r="Z783" i="1"/>
  <c r="Z784" i="1"/>
  <c r="Z785" i="1"/>
  <c r="Z786" i="1"/>
  <c r="Z787" i="1"/>
  <c r="Z788" i="1"/>
  <c r="Z789" i="1"/>
  <c r="Z790" i="1"/>
  <c r="Z791" i="1"/>
  <c r="Z792" i="1"/>
  <c r="Z793" i="1"/>
  <c r="Z794" i="1"/>
  <c r="Z795" i="1"/>
  <c r="Z796" i="1"/>
  <c r="Z797" i="1"/>
  <c r="Z798" i="1"/>
  <c r="Z799" i="1"/>
  <c r="Z800" i="1"/>
  <c r="Z801" i="1"/>
  <c r="Z802" i="1"/>
  <c r="Z803" i="1"/>
  <c r="Z804" i="1"/>
  <c r="Z805" i="1"/>
  <c r="Z806" i="1"/>
  <c r="Z807" i="1"/>
  <c r="Z808" i="1"/>
  <c r="Z809" i="1"/>
  <c r="Z810" i="1"/>
  <c r="Z811" i="1"/>
  <c r="Z812" i="1"/>
  <c r="Z813" i="1"/>
  <c r="Z814" i="1"/>
  <c r="X775" i="1"/>
  <c r="Y775" i="1"/>
  <c r="X776" i="1"/>
  <c r="Y776" i="1"/>
  <c r="X777" i="1"/>
  <c r="Y777" i="1"/>
  <c r="X778" i="1"/>
  <c r="Y778" i="1"/>
  <c r="X779" i="1"/>
  <c r="Y779" i="1"/>
  <c r="X780" i="1"/>
  <c r="Y780" i="1"/>
  <c r="X781" i="1"/>
  <c r="Y781" i="1"/>
  <c r="X782" i="1"/>
  <c r="Y782" i="1"/>
  <c r="X783" i="1"/>
  <c r="Y783" i="1"/>
  <c r="X784" i="1"/>
  <c r="Y784" i="1"/>
  <c r="X785" i="1"/>
  <c r="Y785" i="1"/>
  <c r="X786" i="1"/>
  <c r="Y786" i="1"/>
  <c r="X787" i="1"/>
  <c r="Y787" i="1"/>
  <c r="X788" i="1"/>
  <c r="Y788" i="1"/>
  <c r="X789" i="1"/>
  <c r="Y789" i="1"/>
  <c r="X790" i="1"/>
  <c r="Y790" i="1"/>
  <c r="X791" i="1"/>
  <c r="Y791" i="1"/>
  <c r="X792" i="1"/>
  <c r="Y792" i="1"/>
  <c r="X793" i="1"/>
  <c r="Y793" i="1"/>
  <c r="X794" i="1"/>
  <c r="Y794" i="1"/>
  <c r="X795" i="1"/>
  <c r="Y795" i="1"/>
  <c r="X796" i="1"/>
  <c r="Y796" i="1"/>
  <c r="X797" i="1"/>
  <c r="Y797" i="1"/>
  <c r="X798" i="1"/>
  <c r="Y798" i="1"/>
  <c r="X799" i="1"/>
  <c r="Y799" i="1"/>
  <c r="X800" i="1"/>
  <c r="Y800" i="1"/>
  <c r="X801" i="1"/>
  <c r="Y801" i="1"/>
  <c r="X802" i="1"/>
  <c r="Y802" i="1"/>
  <c r="X803" i="1"/>
  <c r="Y803" i="1"/>
  <c r="X804" i="1"/>
  <c r="Y804" i="1"/>
  <c r="X805" i="1"/>
  <c r="Y805" i="1"/>
  <c r="X806" i="1"/>
  <c r="Y806" i="1"/>
  <c r="X807" i="1"/>
  <c r="Y807" i="1"/>
  <c r="X808" i="1"/>
  <c r="Y808" i="1"/>
  <c r="X809" i="1"/>
  <c r="Y809" i="1"/>
  <c r="X810" i="1"/>
  <c r="Y810" i="1"/>
  <c r="X811" i="1"/>
  <c r="Y811" i="1"/>
  <c r="X812" i="1"/>
  <c r="Y812" i="1"/>
  <c r="X813" i="1"/>
  <c r="Y813" i="1"/>
  <c r="X814" i="1"/>
  <c r="Y814" i="1"/>
  <c r="Y815" i="1"/>
  <c r="T775" i="1"/>
  <c r="V775" i="1"/>
  <c r="T776" i="1"/>
  <c r="V776" i="1"/>
  <c r="T777" i="1"/>
  <c r="V777" i="1"/>
  <c r="T778" i="1"/>
  <c r="V778" i="1"/>
  <c r="T779" i="1"/>
  <c r="V779" i="1"/>
  <c r="T780" i="1"/>
  <c r="V780" i="1"/>
  <c r="T781" i="1"/>
  <c r="V781" i="1"/>
  <c r="T782" i="1"/>
  <c r="V782" i="1"/>
  <c r="T783" i="1"/>
  <c r="V783" i="1"/>
  <c r="T784" i="1"/>
  <c r="V784" i="1"/>
  <c r="T785" i="1"/>
  <c r="V785" i="1"/>
  <c r="T786" i="1"/>
  <c r="V786" i="1"/>
  <c r="T787" i="1"/>
  <c r="V787" i="1"/>
  <c r="T788" i="1"/>
  <c r="V788" i="1"/>
  <c r="T789" i="1"/>
  <c r="V789" i="1"/>
  <c r="T790" i="1"/>
  <c r="V790" i="1"/>
  <c r="T791" i="1"/>
  <c r="V791" i="1"/>
  <c r="T792" i="1"/>
  <c r="V792" i="1"/>
  <c r="T793" i="1"/>
  <c r="V793" i="1"/>
  <c r="T794" i="1"/>
  <c r="V794" i="1"/>
  <c r="T795" i="1"/>
  <c r="V795" i="1"/>
  <c r="T796" i="1"/>
  <c r="V796" i="1"/>
  <c r="T797" i="1"/>
  <c r="V797" i="1"/>
  <c r="T798" i="1"/>
  <c r="V798" i="1"/>
  <c r="T799" i="1"/>
  <c r="V799" i="1"/>
  <c r="T800" i="1"/>
  <c r="V800" i="1"/>
  <c r="T801" i="1"/>
  <c r="V801" i="1"/>
  <c r="T802" i="1"/>
  <c r="V802" i="1"/>
  <c r="T803" i="1"/>
  <c r="V803" i="1"/>
  <c r="T804" i="1"/>
  <c r="V804" i="1"/>
  <c r="T805" i="1"/>
  <c r="V805" i="1"/>
  <c r="T806" i="1"/>
  <c r="V806" i="1"/>
  <c r="T807" i="1"/>
  <c r="V807" i="1"/>
  <c r="T808" i="1"/>
  <c r="V808" i="1"/>
  <c r="T809" i="1"/>
  <c r="V809" i="1"/>
  <c r="T810" i="1"/>
  <c r="V810" i="1"/>
  <c r="T811" i="1"/>
  <c r="V811" i="1"/>
  <c r="T812" i="1"/>
  <c r="V812" i="1"/>
  <c r="T813" i="1"/>
  <c r="V813" i="1"/>
  <c r="T814" i="1"/>
  <c r="V814" i="1"/>
  <c r="T815" i="1"/>
  <c r="V815" i="1"/>
  <c r="S775" i="1"/>
  <c r="S776" i="1"/>
  <c r="S777" i="1"/>
  <c r="S778" i="1"/>
  <c r="S779" i="1"/>
  <c r="S780" i="1"/>
  <c r="S781" i="1"/>
  <c r="S782" i="1"/>
  <c r="S783" i="1"/>
  <c r="S784" i="1"/>
  <c r="S785" i="1"/>
  <c r="S786" i="1"/>
  <c r="S787" i="1"/>
  <c r="S788" i="1"/>
  <c r="S789" i="1"/>
  <c r="S790" i="1"/>
  <c r="S791" i="1"/>
  <c r="S792" i="1"/>
  <c r="S793" i="1"/>
  <c r="S794" i="1"/>
  <c r="S795" i="1"/>
  <c r="S796" i="1"/>
  <c r="S797" i="1"/>
  <c r="S798" i="1"/>
  <c r="S799" i="1"/>
  <c r="S800" i="1"/>
  <c r="S801" i="1"/>
  <c r="S802" i="1"/>
  <c r="S803" i="1"/>
  <c r="S804" i="1"/>
  <c r="S805" i="1"/>
  <c r="S806" i="1"/>
  <c r="S807" i="1"/>
  <c r="S808" i="1"/>
  <c r="S809" i="1"/>
  <c r="S810" i="1"/>
  <c r="S811" i="1"/>
  <c r="S812" i="1"/>
  <c r="S813" i="1"/>
  <c r="S814" i="1"/>
  <c r="S815" i="1"/>
  <c r="O775" i="1"/>
  <c r="O776" i="1"/>
  <c r="O777" i="1"/>
  <c r="O778" i="1"/>
  <c r="O779" i="1"/>
  <c r="O780" i="1"/>
  <c r="O781" i="1"/>
  <c r="O782" i="1"/>
  <c r="O783" i="1"/>
  <c r="O784" i="1"/>
  <c r="O785" i="1"/>
  <c r="O786" i="1"/>
  <c r="O787" i="1"/>
  <c r="O788" i="1"/>
  <c r="O789" i="1"/>
  <c r="O790" i="1"/>
  <c r="O791" i="1"/>
  <c r="O792" i="1"/>
  <c r="O793" i="1"/>
  <c r="O794" i="1"/>
  <c r="O795" i="1"/>
  <c r="O796" i="1"/>
  <c r="O797" i="1"/>
  <c r="O798" i="1"/>
  <c r="O799" i="1"/>
  <c r="O800" i="1"/>
  <c r="O801" i="1"/>
  <c r="O802" i="1"/>
  <c r="O803" i="1"/>
  <c r="O804" i="1"/>
  <c r="O805" i="1"/>
  <c r="O806" i="1"/>
  <c r="Z774" i="1"/>
  <c r="Y774" i="1"/>
  <c r="X774" i="1"/>
  <c r="V774" i="1"/>
  <c r="T774" i="1"/>
  <c r="S774" i="1"/>
  <c r="O774" i="1"/>
  <c r="K775" i="1"/>
  <c r="L775" i="1"/>
  <c r="M775" i="1"/>
  <c r="N775" i="1"/>
  <c r="K776" i="1"/>
  <c r="L776" i="1"/>
  <c r="M776" i="1"/>
  <c r="N776" i="1"/>
  <c r="K777" i="1"/>
  <c r="L777" i="1"/>
  <c r="M777" i="1"/>
  <c r="N777" i="1"/>
  <c r="K778" i="1"/>
  <c r="L778" i="1"/>
  <c r="M778" i="1"/>
  <c r="N778" i="1"/>
  <c r="K779" i="1"/>
  <c r="L779" i="1"/>
  <c r="M779" i="1"/>
  <c r="N779" i="1"/>
  <c r="K780" i="1"/>
  <c r="L780" i="1"/>
  <c r="M780" i="1"/>
  <c r="N780" i="1"/>
  <c r="K781" i="1"/>
  <c r="L781" i="1"/>
  <c r="M781" i="1"/>
  <c r="N781" i="1"/>
  <c r="K782" i="1"/>
  <c r="L782" i="1"/>
  <c r="M782" i="1"/>
  <c r="N782" i="1"/>
  <c r="K783" i="1"/>
  <c r="L783" i="1"/>
  <c r="M783" i="1"/>
  <c r="N783" i="1"/>
  <c r="K784" i="1"/>
  <c r="L784" i="1"/>
  <c r="M784" i="1"/>
  <c r="N784" i="1"/>
  <c r="K785" i="1"/>
  <c r="L785" i="1"/>
  <c r="M785" i="1"/>
  <c r="N785" i="1"/>
  <c r="K786" i="1"/>
  <c r="L786" i="1"/>
  <c r="M786" i="1"/>
  <c r="N786" i="1"/>
  <c r="K787" i="1"/>
  <c r="L787" i="1"/>
  <c r="M787" i="1"/>
  <c r="N787" i="1"/>
  <c r="K788" i="1"/>
  <c r="L788" i="1"/>
  <c r="M788" i="1"/>
  <c r="N788" i="1"/>
  <c r="K789" i="1"/>
  <c r="L789" i="1"/>
  <c r="M789" i="1"/>
  <c r="N789" i="1"/>
  <c r="K790" i="1"/>
  <c r="L790" i="1"/>
  <c r="M790" i="1"/>
  <c r="N790" i="1"/>
  <c r="K791" i="1"/>
  <c r="L791" i="1"/>
  <c r="M791" i="1"/>
  <c r="N791" i="1"/>
  <c r="K792" i="1"/>
  <c r="L792" i="1"/>
  <c r="M792" i="1"/>
  <c r="N792" i="1"/>
  <c r="K793" i="1"/>
  <c r="L793" i="1"/>
  <c r="M793" i="1"/>
  <c r="N793" i="1"/>
  <c r="K794" i="1"/>
  <c r="L794" i="1"/>
  <c r="M794" i="1"/>
  <c r="N794" i="1"/>
  <c r="K795" i="1"/>
  <c r="L795" i="1"/>
  <c r="M795" i="1"/>
  <c r="N795" i="1"/>
  <c r="K796" i="1"/>
  <c r="L796" i="1"/>
  <c r="M796" i="1"/>
  <c r="N796" i="1"/>
  <c r="K797" i="1"/>
  <c r="L797" i="1"/>
  <c r="M797" i="1"/>
  <c r="N797" i="1"/>
  <c r="K798" i="1"/>
  <c r="L798" i="1"/>
  <c r="M798" i="1"/>
  <c r="N798" i="1"/>
  <c r="K799" i="1"/>
  <c r="L799" i="1"/>
  <c r="M799" i="1"/>
  <c r="N799" i="1"/>
  <c r="K800" i="1"/>
  <c r="L800" i="1"/>
  <c r="M800" i="1"/>
  <c r="N800" i="1"/>
  <c r="K801" i="1"/>
  <c r="L801" i="1"/>
  <c r="M801" i="1"/>
  <c r="N801" i="1"/>
  <c r="K802" i="1"/>
  <c r="L802" i="1"/>
  <c r="M802" i="1"/>
  <c r="N802" i="1"/>
  <c r="K803" i="1"/>
  <c r="L803" i="1"/>
  <c r="M803" i="1"/>
  <c r="N803" i="1"/>
  <c r="K804" i="1"/>
  <c r="L804" i="1"/>
  <c r="M804" i="1"/>
  <c r="N804" i="1"/>
  <c r="K805" i="1"/>
  <c r="L805" i="1"/>
  <c r="M805" i="1"/>
  <c r="N805" i="1"/>
  <c r="K806" i="1"/>
  <c r="L806" i="1"/>
  <c r="M806" i="1"/>
  <c r="N806" i="1"/>
  <c r="K807" i="1"/>
  <c r="L807" i="1"/>
  <c r="M807" i="1"/>
  <c r="N807" i="1"/>
  <c r="K808" i="1"/>
  <c r="L808" i="1"/>
  <c r="M808" i="1"/>
  <c r="N808" i="1"/>
  <c r="K809" i="1"/>
  <c r="L809" i="1"/>
  <c r="M809" i="1"/>
  <c r="N809" i="1"/>
  <c r="K810" i="1"/>
  <c r="L810" i="1"/>
  <c r="M810" i="1"/>
  <c r="N810" i="1"/>
  <c r="K811" i="1"/>
  <c r="L811" i="1"/>
  <c r="M811" i="1"/>
  <c r="N811" i="1"/>
  <c r="K812" i="1"/>
  <c r="L812" i="1"/>
  <c r="M812" i="1"/>
  <c r="N812" i="1"/>
  <c r="K813" i="1"/>
  <c r="L813" i="1"/>
  <c r="M813" i="1"/>
  <c r="N813" i="1"/>
  <c r="K814" i="1"/>
  <c r="L814" i="1"/>
  <c r="M814" i="1"/>
  <c r="N814" i="1"/>
  <c r="K815" i="1"/>
  <c r="L815" i="1"/>
  <c r="M815" i="1"/>
  <c r="N815"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A775" i="1"/>
  <c r="A776" i="1"/>
  <c r="A777" i="1"/>
  <c r="A778" i="1"/>
  <c r="A779" i="1"/>
  <c r="A780" i="1"/>
  <c r="A781" i="1"/>
  <c r="A782" i="1"/>
  <c r="A783" i="1"/>
  <c r="A784" i="1"/>
  <c r="A785" i="1"/>
  <c r="A786" i="1"/>
  <c r="A787" i="1"/>
  <c r="A788" i="1"/>
  <c r="A789" i="1"/>
  <c r="A790" i="1"/>
  <c r="A791" i="1"/>
  <c r="A792" i="1"/>
  <c r="A793" i="1"/>
  <c r="A794" i="1"/>
  <c r="A795" i="1"/>
  <c r="A796" i="1"/>
  <c r="A797" i="1"/>
  <c r="A798" i="1"/>
  <c r="A799" i="1"/>
  <c r="A800" i="1"/>
  <c r="A801" i="1"/>
  <c r="A802" i="1"/>
  <c r="A803" i="1"/>
  <c r="A804" i="1"/>
  <c r="A805" i="1"/>
  <c r="A806" i="1"/>
  <c r="A807" i="1"/>
  <c r="A808" i="1"/>
  <c r="A809" i="1"/>
  <c r="A810" i="1"/>
  <c r="A811" i="1"/>
  <c r="A812" i="1"/>
  <c r="A813" i="1"/>
  <c r="A814" i="1"/>
  <c r="A815" i="1"/>
  <c r="N774" i="1"/>
  <c r="M774" i="1"/>
  <c r="L774" i="1"/>
  <c r="K774" i="1"/>
  <c r="I774" i="1"/>
  <c r="H774" i="1"/>
  <c r="A774" i="1"/>
  <c r="Z730" i="1"/>
  <c r="Z731" i="1"/>
  <c r="Z732" i="1"/>
  <c r="Z733" i="1"/>
  <c r="Z734" i="1"/>
  <c r="Z735" i="1"/>
  <c r="Z736" i="1"/>
  <c r="Z737" i="1"/>
  <c r="Z738" i="1"/>
  <c r="Z739" i="1"/>
  <c r="Z740" i="1"/>
  <c r="Z741" i="1"/>
  <c r="Z742" i="1"/>
  <c r="Z743" i="1"/>
  <c r="Z744" i="1"/>
  <c r="Z745" i="1"/>
  <c r="Z746" i="1"/>
  <c r="Z747" i="1"/>
  <c r="Z748" i="1"/>
  <c r="Z749" i="1"/>
  <c r="Z750" i="1"/>
  <c r="Z751" i="1"/>
  <c r="Z752" i="1"/>
  <c r="Z753" i="1"/>
  <c r="Z754" i="1"/>
  <c r="Z755" i="1"/>
  <c r="Z756" i="1"/>
  <c r="Z757" i="1"/>
  <c r="Z758" i="1"/>
  <c r="Z759" i="1"/>
  <c r="Z760" i="1"/>
  <c r="Z761" i="1"/>
  <c r="Z762" i="1"/>
  <c r="Z763" i="1"/>
  <c r="Z764" i="1"/>
  <c r="Z765" i="1"/>
  <c r="Z766" i="1"/>
  <c r="Z767" i="1"/>
  <c r="Z768" i="1"/>
  <c r="Z769" i="1"/>
  <c r="Z770" i="1"/>
  <c r="X730" i="1"/>
  <c r="Y730" i="1"/>
  <c r="X731" i="1"/>
  <c r="Y731" i="1"/>
  <c r="X732" i="1"/>
  <c r="Y732" i="1"/>
  <c r="X733" i="1"/>
  <c r="Y733" i="1"/>
  <c r="X734" i="1"/>
  <c r="Y734" i="1"/>
  <c r="X735" i="1"/>
  <c r="Y735" i="1"/>
  <c r="X736" i="1"/>
  <c r="Y736" i="1"/>
  <c r="X737" i="1"/>
  <c r="Y737" i="1"/>
  <c r="X738" i="1"/>
  <c r="Y738" i="1"/>
  <c r="X739" i="1"/>
  <c r="Y739" i="1"/>
  <c r="X740" i="1"/>
  <c r="Y740" i="1"/>
  <c r="X741" i="1"/>
  <c r="Y741" i="1"/>
  <c r="X742" i="1"/>
  <c r="Y742" i="1"/>
  <c r="X743" i="1"/>
  <c r="Y743" i="1"/>
  <c r="X744" i="1"/>
  <c r="Y744" i="1"/>
  <c r="X745" i="1"/>
  <c r="Y745" i="1"/>
  <c r="X746" i="1"/>
  <c r="Y746" i="1"/>
  <c r="X747" i="1"/>
  <c r="Y747" i="1"/>
  <c r="X748" i="1"/>
  <c r="Y748" i="1"/>
  <c r="X749" i="1"/>
  <c r="Y749" i="1"/>
  <c r="X750" i="1"/>
  <c r="Y750" i="1"/>
  <c r="X751" i="1"/>
  <c r="Y751" i="1"/>
  <c r="X752" i="1"/>
  <c r="Y752" i="1"/>
  <c r="X753" i="1"/>
  <c r="Y753" i="1"/>
  <c r="X754" i="1"/>
  <c r="Y754" i="1"/>
  <c r="X755" i="1"/>
  <c r="Y755" i="1"/>
  <c r="X756" i="1"/>
  <c r="Y756" i="1"/>
  <c r="X757" i="1"/>
  <c r="Y757" i="1"/>
  <c r="X758" i="1"/>
  <c r="Y758" i="1"/>
  <c r="X759" i="1"/>
  <c r="Y759" i="1"/>
  <c r="X760" i="1"/>
  <c r="Y760" i="1"/>
  <c r="X761" i="1"/>
  <c r="Y761" i="1"/>
  <c r="X762" i="1"/>
  <c r="Y762" i="1"/>
  <c r="X763" i="1"/>
  <c r="Y763" i="1"/>
  <c r="X764" i="1"/>
  <c r="Y764" i="1"/>
  <c r="X765" i="1"/>
  <c r="Y765" i="1"/>
  <c r="X766" i="1"/>
  <c r="Y766" i="1"/>
  <c r="X767" i="1"/>
  <c r="Y767" i="1"/>
  <c r="X768" i="1"/>
  <c r="Y768" i="1"/>
  <c r="X769" i="1"/>
  <c r="Y769" i="1"/>
  <c r="X770" i="1"/>
  <c r="Y770" i="1"/>
  <c r="T730" i="1"/>
  <c r="V730" i="1"/>
  <c r="T731" i="1"/>
  <c r="V731" i="1"/>
  <c r="T732" i="1"/>
  <c r="V732" i="1"/>
  <c r="T733" i="1"/>
  <c r="V733" i="1"/>
  <c r="T734" i="1"/>
  <c r="V734" i="1"/>
  <c r="T735" i="1"/>
  <c r="V735" i="1"/>
  <c r="T736" i="1"/>
  <c r="V736" i="1"/>
  <c r="T737" i="1"/>
  <c r="V737" i="1"/>
  <c r="T738" i="1"/>
  <c r="V738" i="1"/>
  <c r="T739" i="1"/>
  <c r="V739" i="1"/>
  <c r="T740" i="1"/>
  <c r="V740" i="1"/>
  <c r="T741" i="1"/>
  <c r="V741" i="1"/>
  <c r="T742" i="1"/>
  <c r="V742" i="1"/>
  <c r="T743" i="1"/>
  <c r="V743" i="1"/>
  <c r="T744" i="1"/>
  <c r="V744" i="1"/>
  <c r="T745" i="1"/>
  <c r="V745" i="1"/>
  <c r="T746" i="1"/>
  <c r="V746" i="1"/>
  <c r="T747" i="1"/>
  <c r="V747" i="1"/>
  <c r="T748" i="1"/>
  <c r="V748" i="1"/>
  <c r="T749" i="1"/>
  <c r="V749" i="1"/>
  <c r="T750" i="1"/>
  <c r="V750" i="1"/>
  <c r="T751" i="1"/>
  <c r="V751" i="1"/>
  <c r="T752" i="1"/>
  <c r="V752" i="1"/>
  <c r="T753" i="1"/>
  <c r="V753" i="1"/>
  <c r="T754" i="1"/>
  <c r="V754" i="1"/>
  <c r="T755" i="1"/>
  <c r="V755" i="1"/>
  <c r="T756" i="1"/>
  <c r="V756" i="1"/>
  <c r="T757" i="1"/>
  <c r="V757" i="1"/>
  <c r="T758" i="1"/>
  <c r="V758" i="1"/>
  <c r="T759" i="1"/>
  <c r="V759" i="1"/>
  <c r="T760" i="1"/>
  <c r="V760" i="1"/>
  <c r="T761" i="1"/>
  <c r="V761" i="1"/>
  <c r="T762" i="1"/>
  <c r="V762" i="1"/>
  <c r="T763" i="1"/>
  <c r="V763" i="1"/>
  <c r="T764" i="1"/>
  <c r="V764" i="1"/>
  <c r="T765" i="1"/>
  <c r="V765" i="1"/>
  <c r="T766" i="1"/>
  <c r="V766" i="1"/>
  <c r="T767" i="1"/>
  <c r="V767" i="1"/>
  <c r="T768" i="1"/>
  <c r="V768" i="1"/>
  <c r="T769" i="1"/>
  <c r="V769" i="1"/>
  <c r="T770" i="1"/>
  <c r="V770" i="1"/>
  <c r="S730" i="1"/>
  <c r="S731" i="1"/>
  <c r="S732" i="1"/>
  <c r="S733" i="1"/>
  <c r="S734" i="1"/>
  <c r="S735" i="1"/>
  <c r="S736" i="1"/>
  <c r="S737" i="1"/>
  <c r="S738" i="1"/>
  <c r="S739" i="1"/>
  <c r="S740" i="1"/>
  <c r="S741" i="1"/>
  <c r="S742" i="1"/>
  <c r="S743" i="1"/>
  <c r="S744" i="1"/>
  <c r="S745" i="1"/>
  <c r="S746" i="1"/>
  <c r="S747" i="1"/>
  <c r="S748" i="1"/>
  <c r="S749" i="1"/>
  <c r="S750" i="1"/>
  <c r="S751" i="1"/>
  <c r="S752" i="1"/>
  <c r="S753" i="1"/>
  <c r="S754" i="1"/>
  <c r="S755" i="1"/>
  <c r="S756" i="1"/>
  <c r="S757" i="1"/>
  <c r="S758" i="1"/>
  <c r="S759" i="1"/>
  <c r="S760" i="1"/>
  <c r="S761" i="1"/>
  <c r="S762" i="1"/>
  <c r="S763" i="1"/>
  <c r="S764" i="1"/>
  <c r="S765" i="1"/>
  <c r="S766" i="1"/>
  <c r="S767" i="1"/>
  <c r="S768" i="1"/>
  <c r="S769" i="1"/>
  <c r="S770" i="1"/>
  <c r="O730" i="1"/>
  <c r="O731" i="1"/>
  <c r="O732" i="1"/>
  <c r="O733" i="1"/>
  <c r="O734" i="1"/>
  <c r="O735" i="1"/>
  <c r="O736" i="1"/>
  <c r="O737" i="1"/>
  <c r="O738" i="1"/>
  <c r="O739" i="1"/>
  <c r="O740" i="1"/>
  <c r="O741" i="1"/>
  <c r="O742" i="1"/>
  <c r="O743" i="1"/>
  <c r="O744" i="1"/>
  <c r="O745" i="1"/>
  <c r="O746" i="1"/>
  <c r="O747" i="1"/>
  <c r="O748" i="1"/>
  <c r="O749" i="1"/>
  <c r="O750" i="1"/>
  <c r="O751" i="1"/>
  <c r="O752" i="1"/>
  <c r="O753" i="1"/>
  <c r="O754" i="1"/>
  <c r="O755" i="1"/>
  <c r="O756" i="1"/>
  <c r="O757" i="1"/>
  <c r="O758" i="1"/>
  <c r="O759" i="1"/>
  <c r="O760" i="1"/>
  <c r="O761" i="1"/>
  <c r="O762" i="1"/>
  <c r="O763" i="1"/>
  <c r="O764" i="1"/>
  <c r="O765" i="1"/>
  <c r="O766" i="1"/>
  <c r="O767" i="1"/>
  <c r="O768" i="1"/>
  <c r="O769" i="1"/>
  <c r="O770" i="1"/>
  <c r="Z729" i="1"/>
  <c r="Y729" i="1"/>
  <c r="X729" i="1"/>
  <c r="V729" i="1"/>
  <c r="T729" i="1"/>
  <c r="S729" i="1"/>
  <c r="O729" i="1"/>
  <c r="K730" i="1"/>
  <c r="L730" i="1"/>
  <c r="M730" i="1"/>
  <c r="N730" i="1"/>
  <c r="K731" i="1"/>
  <c r="L731" i="1"/>
  <c r="M731" i="1"/>
  <c r="N731" i="1"/>
  <c r="K732" i="1"/>
  <c r="L732" i="1"/>
  <c r="M732" i="1"/>
  <c r="N732" i="1"/>
  <c r="K733" i="1"/>
  <c r="L733" i="1"/>
  <c r="M733" i="1"/>
  <c r="N733" i="1"/>
  <c r="K734" i="1"/>
  <c r="L734" i="1"/>
  <c r="M734" i="1"/>
  <c r="N734" i="1"/>
  <c r="K735" i="1"/>
  <c r="L735" i="1"/>
  <c r="M735" i="1"/>
  <c r="N735" i="1"/>
  <c r="K736" i="1"/>
  <c r="L736" i="1"/>
  <c r="M736" i="1"/>
  <c r="N736" i="1"/>
  <c r="K737" i="1"/>
  <c r="L737" i="1"/>
  <c r="M737" i="1"/>
  <c r="N737" i="1"/>
  <c r="K738" i="1"/>
  <c r="L738" i="1"/>
  <c r="M738" i="1"/>
  <c r="N738" i="1"/>
  <c r="K739" i="1"/>
  <c r="L739" i="1"/>
  <c r="M739" i="1"/>
  <c r="N739" i="1"/>
  <c r="K740" i="1"/>
  <c r="L740" i="1"/>
  <c r="M740" i="1"/>
  <c r="N740" i="1"/>
  <c r="K741" i="1"/>
  <c r="L741" i="1"/>
  <c r="M741" i="1"/>
  <c r="N741" i="1"/>
  <c r="K742" i="1"/>
  <c r="L742" i="1"/>
  <c r="M742" i="1"/>
  <c r="N742" i="1"/>
  <c r="K743" i="1"/>
  <c r="L743" i="1"/>
  <c r="M743" i="1"/>
  <c r="N743" i="1"/>
  <c r="K744" i="1"/>
  <c r="L744" i="1"/>
  <c r="M744" i="1"/>
  <c r="N744" i="1"/>
  <c r="K745" i="1"/>
  <c r="L745" i="1"/>
  <c r="M745" i="1"/>
  <c r="N745" i="1"/>
  <c r="K746" i="1"/>
  <c r="L746" i="1"/>
  <c r="M746" i="1"/>
  <c r="N746" i="1"/>
  <c r="K747" i="1"/>
  <c r="L747" i="1"/>
  <c r="M747" i="1"/>
  <c r="N747" i="1"/>
  <c r="K748" i="1"/>
  <c r="L748" i="1"/>
  <c r="M748" i="1"/>
  <c r="N748" i="1"/>
  <c r="K749" i="1"/>
  <c r="L749" i="1"/>
  <c r="M749" i="1"/>
  <c r="N749" i="1"/>
  <c r="K750" i="1"/>
  <c r="L750" i="1"/>
  <c r="M750" i="1"/>
  <c r="N750" i="1"/>
  <c r="K751" i="1"/>
  <c r="L751" i="1"/>
  <c r="M751" i="1"/>
  <c r="N751" i="1"/>
  <c r="K752" i="1"/>
  <c r="L752" i="1"/>
  <c r="M752" i="1"/>
  <c r="N752" i="1"/>
  <c r="K753" i="1"/>
  <c r="L753" i="1"/>
  <c r="M753" i="1"/>
  <c r="N753" i="1"/>
  <c r="K754" i="1"/>
  <c r="L754" i="1"/>
  <c r="M754" i="1"/>
  <c r="N754" i="1"/>
  <c r="K755" i="1"/>
  <c r="L755" i="1"/>
  <c r="M755" i="1"/>
  <c r="N755" i="1"/>
  <c r="K756" i="1"/>
  <c r="L756" i="1"/>
  <c r="M756" i="1"/>
  <c r="N756" i="1"/>
  <c r="K757" i="1"/>
  <c r="L757" i="1"/>
  <c r="M757" i="1"/>
  <c r="N757" i="1"/>
  <c r="K758" i="1"/>
  <c r="L758" i="1"/>
  <c r="M758" i="1"/>
  <c r="N758" i="1"/>
  <c r="K759" i="1"/>
  <c r="L759" i="1"/>
  <c r="M759" i="1"/>
  <c r="N759" i="1"/>
  <c r="K760" i="1"/>
  <c r="L760" i="1"/>
  <c r="M760" i="1"/>
  <c r="N760" i="1"/>
  <c r="K761" i="1"/>
  <c r="L761" i="1"/>
  <c r="M761" i="1"/>
  <c r="N761" i="1"/>
  <c r="K762" i="1"/>
  <c r="L762" i="1"/>
  <c r="M762" i="1"/>
  <c r="N762" i="1"/>
  <c r="K763" i="1"/>
  <c r="L763" i="1"/>
  <c r="M763" i="1"/>
  <c r="N763" i="1"/>
  <c r="K764" i="1"/>
  <c r="L764" i="1"/>
  <c r="M764" i="1"/>
  <c r="N764" i="1"/>
  <c r="K765" i="1"/>
  <c r="L765" i="1"/>
  <c r="M765" i="1"/>
  <c r="N765" i="1"/>
  <c r="K766" i="1"/>
  <c r="L766" i="1"/>
  <c r="M766" i="1"/>
  <c r="N766" i="1"/>
  <c r="K767" i="1"/>
  <c r="L767" i="1"/>
  <c r="M767" i="1"/>
  <c r="N767" i="1"/>
  <c r="K768" i="1"/>
  <c r="L768" i="1"/>
  <c r="M768" i="1"/>
  <c r="N768" i="1"/>
  <c r="K769" i="1"/>
  <c r="L769" i="1"/>
  <c r="M769" i="1"/>
  <c r="N769" i="1"/>
  <c r="K770" i="1"/>
  <c r="L770" i="1"/>
  <c r="M770" i="1"/>
  <c r="N770"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A730" i="1"/>
  <c r="A731" i="1"/>
  <c r="A732" i="1"/>
  <c r="A733" i="1"/>
  <c r="A734" i="1"/>
  <c r="A735" i="1"/>
  <c r="A736" i="1"/>
  <c r="A737" i="1"/>
  <c r="A738" i="1"/>
  <c r="A739" i="1"/>
  <c r="A740" i="1"/>
  <c r="A741" i="1"/>
  <c r="A742" i="1"/>
  <c r="A743" i="1"/>
  <c r="A744" i="1"/>
  <c r="A745" i="1"/>
  <c r="A746" i="1"/>
  <c r="A747" i="1"/>
  <c r="A748" i="1"/>
  <c r="A749" i="1"/>
  <c r="A750" i="1"/>
  <c r="A751" i="1"/>
  <c r="A752" i="1"/>
  <c r="A753" i="1"/>
  <c r="A754" i="1"/>
  <c r="A755" i="1"/>
  <c r="A756" i="1"/>
  <c r="A757" i="1"/>
  <c r="A758" i="1"/>
  <c r="A759" i="1"/>
  <c r="A760" i="1"/>
  <c r="A761" i="1"/>
  <c r="A762" i="1"/>
  <c r="A763" i="1"/>
  <c r="A764" i="1"/>
  <c r="A765" i="1"/>
  <c r="A766" i="1"/>
  <c r="A767" i="1"/>
  <c r="A768" i="1"/>
  <c r="A769" i="1"/>
  <c r="A770" i="1"/>
  <c r="N729" i="1"/>
  <c r="M729" i="1"/>
  <c r="L729" i="1"/>
  <c r="K729" i="1"/>
  <c r="I729" i="1"/>
  <c r="H729" i="1"/>
  <c r="A729" i="1"/>
  <c r="Z685" i="1"/>
  <c r="Z686" i="1"/>
  <c r="Z687" i="1"/>
  <c r="Z688" i="1"/>
  <c r="Z689" i="1"/>
  <c r="Z690" i="1"/>
  <c r="Z691" i="1"/>
  <c r="Z692" i="1"/>
  <c r="Z693" i="1"/>
  <c r="Z694" i="1"/>
  <c r="Z695" i="1"/>
  <c r="Z696" i="1"/>
  <c r="Z697" i="1"/>
  <c r="Z698" i="1"/>
  <c r="Z699" i="1"/>
  <c r="Z700" i="1"/>
  <c r="Z701" i="1"/>
  <c r="Z702" i="1"/>
  <c r="Z703" i="1"/>
  <c r="Z704" i="1"/>
  <c r="Z705" i="1"/>
  <c r="Z706" i="1"/>
  <c r="Z707" i="1"/>
  <c r="Z708" i="1"/>
  <c r="Z709" i="1"/>
  <c r="Z710" i="1"/>
  <c r="Z711" i="1"/>
  <c r="Z712" i="1"/>
  <c r="Z713" i="1"/>
  <c r="Z714" i="1"/>
  <c r="Z715" i="1"/>
  <c r="Z716" i="1"/>
  <c r="Z717" i="1"/>
  <c r="Z718" i="1"/>
  <c r="Z719" i="1"/>
  <c r="Z720" i="1"/>
  <c r="Z721" i="1"/>
  <c r="Z722" i="1"/>
  <c r="Z723" i="1"/>
  <c r="Z724" i="1"/>
  <c r="Z725" i="1"/>
  <c r="X685" i="1"/>
  <c r="Y685" i="1"/>
  <c r="X686" i="1"/>
  <c r="Y686" i="1"/>
  <c r="X687" i="1"/>
  <c r="Y687" i="1"/>
  <c r="X688" i="1"/>
  <c r="Y688" i="1"/>
  <c r="X689" i="1"/>
  <c r="Y689" i="1"/>
  <c r="X690" i="1"/>
  <c r="Y690" i="1"/>
  <c r="X691" i="1"/>
  <c r="Y691" i="1"/>
  <c r="X692" i="1"/>
  <c r="Y692" i="1"/>
  <c r="X693" i="1"/>
  <c r="Y693" i="1"/>
  <c r="X694" i="1"/>
  <c r="Y694" i="1"/>
  <c r="X695" i="1"/>
  <c r="Y695" i="1"/>
  <c r="X696" i="1"/>
  <c r="Y696" i="1"/>
  <c r="X697" i="1"/>
  <c r="Y697" i="1"/>
  <c r="X698" i="1"/>
  <c r="Y698" i="1"/>
  <c r="X699" i="1"/>
  <c r="Y699" i="1"/>
  <c r="X700" i="1"/>
  <c r="Y700" i="1"/>
  <c r="X701" i="1"/>
  <c r="Y701" i="1"/>
  <c r="X702" i="1"/>
  <c r="Y702" i="1"/>
  <c r="X703" i="1"/>
  <c r="Y703" i="1"/>
  <c r="X704" i="1"/>
  <c r="Y704" i="1"/>
  <c r="X705" i="1"/>
  <c r="Y705" i="1"/>
  <c r="X706" i="1"/>
  <c r="Y706" i="1"/>
  <c r="X707" i="1"/>
  <c r="Y707" i="1"/>
  <c r="X708" i="1"/>
  <c r="Y708" i="1"/>
  <c r="X709" i="1"/>
  <c r="Y709" i="1"/>
  <c r="X710" i="1"/>
  <c r="Y710" i="1"/>
  <c r="X711" i="1"/>
  <c r="Y711" i="1"/>
  <c r="X712" i="1"/>
  <c r="Y712" i="1"/>
  <c r="X713" i="1"/>
  <c r="Y713" i="1"/>
  <c r="X714" i="1"/>
  <c r="Y714" i="1"/>
  <c r="X715" i="1"/>
  <c r="Y715" i="1"/>
  <c r="X716" i="1"/>
  <c r="Y716" i="1"/>
  <c r="X717" i="1"/>
  <c r="Y717" i="1"/>
  <c r="X718" i="1"/>
  <c r="Y718" i="1"/>
  <c r="X719" i="1"/>
  <c r="Y719" i="1"/>
  <c r="X720" i="1"/>
  <c r="Y720" i="1"/>
  <c r="X721" i="1"/>
  <c r="Y721" i="1"/>
  <c r="X722" i="1"/>
  <c r="Y722" i="1"/>
  <c r="X723" i="1"/>
  <c r="Y723" i="1"/>
  <c r="X724" i="1"/>
  <c r="Y724" i="1"/>
  <c r="X725" i="1"/>
  <c r="Y725" i="1"/>
  <c r="T685" i="1"/>
  <c r="V685" i="1"/>
  <c r="T686" i="1"/>
  <c r="V686" i="1"/>
  <c r="T687" i="1"/>
  <c r="V687" i="1"/>
  <c r="T688" i="1"/>
  <c r="V688" i="1"/>
  <c r="T689" i="1"/>
  <c r="V689" i="1"/>
  <c r="T690" i="1"/>
  <c r="V690" i="1"/>
  <c r="T691" i="1"/>
  <c r="V691" i="1"/>
  <c r="T692" i="1"/>
  <c r="V692" i="1"/>
  <c r="T693" i="1"/>
  <c r="V693" i="1"/>
  <c r="T694" i="1"/>
  <c r="V694" i="1"/>
  <c r="T695" i="1"/>
  <c r="V695" i="1"/>
  <c r="T696" i="1"/>
  <c r="V696" i="1"/>
  <c r="T697" i="1"/>
  <c r="V697" i="1"/>
  <c r="T698" i="1"/>
  <c r="V698" i="1"/>
  <c r="T699" i="1"/>
  <c r="V699" i="1"/>
  <c r="T700" i="1"/>
  <c r="V700" i="1"/>
  <c r="T701" i="1"/>
  <c r="V701" i="1"/>
  <c r="T702" i="1"/>
  <c r="V702" i="1"/>
  <c r="T703" i="1"/>
  <c r="V703" i="1"/>
  <c r="T704" i="1"/>
  <c r="V704" i="1"/>
  <c r="T705" i="1"/>
  <c r="V705" i="1"/>
  <c r="T706" i="1"/>
  <c r="V706" i="1"/>
  <c r="T707" i="1"/>
  <c r="V707" i="1"/>
  <c r="T708" i="1"/>
  <c r="V708" i="1"/>
  <c r="T709" i="1"/>
  <c r="V709" i="1"/>
  <c r="T710" i="1"/>
  <c r="V710" i="1"/>
  <c r="T711" i="1"/>
  <c r="V711" i="1"/>
  <c r="T712" i="1"/>
  <c r="V712" i="1"/>
  <c r="T713" i="1"/>
  <c r="V713" i="1"/>
  <c r="T714" i="1"/>
  <c r="V714" i="1"/>
  <c r="T715" i="1"/>
  <c r="V715" i="1"/>
  <c r="T716" i="1"/>
  <c r="V716" i="1"/>
  <c r="T717" i="1"/>
  <c r="V717" i="1"/>
  <c r="T718" i="1"/>
  <c r="V718" i="1"/>
  <c r="T719" i="1"/>
  <c r="V719" i="1"/>
  <c r="T720" i="1"/>
  <c r="V720" i="1"/>
  <c r="T721" i="1"/>
  <c r="V721" i="1"/>
  <c r="T722" i="1"/>
  <c r="V722" i="1"/>
  <c r="T723" i="1"/>
  <c r="V723" i="1"/>
  <c r="T724" i="1"/>
  <c r="V724" i="1"/>
  <c r="T725" i="1"/>
  <c r="V725" i="1"/>
  <c r="S685" i="1"/>
  <c r="S686" i="1"/>
  <c r="S687" i="1"/>
  <c r="S688" i="1"/>
  <c r="S689" i="1"/>
  <c r="S690" i="1"/>
  <c r="S691" i="1"/>
  <c r="S692" i="1"/>
  <c r="S693" i="1"/>
  <c r="S694" i="1"/>
  <c r="S695" i="1"/>
  <c r="S696" i="1"/>
  <c r="S697" i="1"/>
  <c r="S698" i="1"/>
  <c r="S699" i="1"/>
  <c r="S700" i="1"/>
  <c r="S701" i="1"/>
  <c r="S702" i="1"/>
  <c r="S703" i="1"/>
  <c r="S704" i="1"/>
  <c r="S705" i="1"/>
  <c r="S706" i="1"/>
  <c r="S707" i="1"/>
  <c r="S708" i="1"/>
  <c r="S709" i="1"/>
  <c r="S710" i="1"/>
  <c r="S711" i="1"/>
  <c r="S712" i="1"/>
  <c r="S713" i="1"/>
  <c r="S714" i="1"/>
  <c r="S715" i="1"/>
  <c r="S716" i="1"/>
  <c r="S717" i="1"/>
  <c r="S718" i="1"/>
  <c r="S719" i="1"/>
  <c r="S720" i="1"/>
  <c r="S721" i="1"/>
  <c r="S722" i="1"/>
  <c r="S723" i="1"/>
  <c r="S724" i="1"/>
  <c r="S725" i="1"/>
  <c r="O685" i="1"/>
  <c r="O686" i="1"/>
  <c r="O687" i="1"/>
  <c r="O688" i="1"/>
  <c r="O689" i="1"/>
  <c r="O690" i="1"/>
  <c r="O691" i="1"/>
  <c r="O692" i="1"/>
  <c r="O693" i="1"/>
  <c r="O694" i="1"/>
  <c r="O695" i="1"/>
  <c r="O696" i="1"/>
  <c r="O697" i="1"/>
  <c r="O698" i="1"/>
  <c r="O699" i="1"/>
  <c r="O700" i="1"/>
  <c r="O701" i="1"/>
  <c r="O702" i="1"/>
  <c r="O703" i="1"/>
  <c r="O704" i="1"/>
  <c r="O705" i="1"/>
  <c r="O706" i="1"/>
  <c r="O707" i="1"/>
  <c r="O708" i="1"/>
  <c r="O709" i="1"/>
  <c r="O710" i="1"/>
  <c r="O711" i="1"/>
  <c r="O712" i="1"/>
  <c r="O713" i="1"/>
  <c r="O714" i="1"/>
  <c r="O715" i="1"/>
  <c r="O716" i="1"/>
  <c r="O717" i="1"/>
  <c r="O718" i="1"/>
  <c r="O719" i="1"/>
  <c r="O720" i="1"/>
  <c r="O721" i="1"/>
  <c r="O722" i="1"/>
  <c r="O723" i="1"/>
  <c r="O724" i="1"/>
  <c r="O725" i="1"/>
  <c r="Z684" i="1"/>
  <c r="Y684" i="1"/>
  <c r="X684" i="1"/>
  <c r="V684" i="1"/>
  <c r="T684" i="1"/>
  <c r="S684" i="1"/>
  <c r="O684" i="1"/>
  <c r="K685" i="1"/>
  <c r="L685" i="1"/>
  <c r="M685" i="1"/>
  <c r="N685" i="1"/>
  <c r="K686" i="1"/>
  <c r="L686" i="1"/>
  <c r="M686" i="1"/>
  <c r="N686" i="1"/>
  <c r="K687" i="1"/>
  <c r="L687" i="1"/>
  <c r="M687" i="1"/>
  <c r="N687" i="1"/>
  <c r="K688" i="1"/>
  <c r="L688" i="1"/>
  <c r="M688" i="1"/>
  <c r="N688" i="1"/>
  <c r="K689" i="1"/>
  <c r="L689" i="1"/>
  <c r="M689" i="1"/>
  <c r="N689" i="1"/>
  <c r="K690" i="1"/>
  <c r="L690" i="1"/>
  <c r="M690" i="1"/>
  <c r="N690" i="1"/>
  <c r="K691" i="1"/>
  <c r="L691" i="1"/>
  <c r="M691" i="1"/>
  <c r="N691" i="1"/>
  <c r="K692" i="1"/>
  <c r="L692" i="1"/>
  <c r="M692" i="1"/>
  <c r="N692" i="1"/>
  <c r="K693" i="1"/>
  <c r="L693" i="1"/>
  <c r="M693" i="1"/>
  <c r="N693" i="1"/>
  <c r="K694" i="1"/>
  <c r="L694" i="1"/>
  <c r="M694" i="1"/>
  <c r="N694" i="1"/>
  <c r="K695" i="1"/>
  <c r="L695" i="1"/>
  <c r="M695" i="1"/>
  <c r="N695" i="1"/>
  <c r="K696" i="1"/>
  <c r="L696" i="1"/>
  <c r="M696" i="1"/>
  <c r="N696" i="1"/>
  <c r="K697" i="1"/>
  <c r="L697" i="1"/>
  <c r="M697" i="1"/>
  <c r="N697" i="1"/>
  <c r="K698" i="1"/>
  <c r="L698" i="1"/>
  <c r="M698" i="1"/>
  <c r="N698" i="1"/>
  <c r="K699" i="1"/>
  <c r="L699" i="1"/>
  <c r="M699" i="1"/>
  <c r="N699" i="1"/>
  <c r="K700" i="1"/>
  <c r="L700" i="1"/>
  <c r="M700" i="1"/>
  <c r="N700" i="1"/>
  <c r="K701" i="1"/>
  <c r="L701" i="1"/>
  <c r="M701" i="1"/>
  <c r="N701" i="1"/>
  <c r="K702" i="1"/>
  <c r="L702" i="1"/>
  <c r="M702" i="1"/>
  <c r="N702" i="1"/>
  <c r="K703" i="1"/>
  <c r="L703" i="1"/>
  <c r="M703" i="1"/>
  <c r="N703" i="1"/>
  <c r="K704" i="1"/>
  <c r="L704" i="1"/>
  <c r="M704" i="1"/>
  <c r="N704" i="1"/>
  <c r="K705" i="1"/>
  <c r="L705" i="1"/>
  <c r="M705" i="1"/>
  <c r="N705" i="1"/>
  <c r="K706" i="1"/>
  <c r="L706" i="1"/>
  <c r="M706" i="1"/>
  <c r="N706" i="1"/>
  <c r="K707" i="1"/>
  <c r="L707" i="1"/>
  <c r="M707" i="1"/>
  <c r="N707" i="1"/>
  <c r="K708" i="1"/>
  <c r="L708" i="1"/>
  <c r="M708" i="1"/>
  <c r="N708" i="1"/>
  <c r="K709" i="1"/>
  <c r="L709" i="1"/>
  <c r="M709" i="1"/>
  <c r="N709" i="1"/>
  <c r="K710" i="1"/>
  <c r="L710" i="1"/>
  <c r="M710" i="1"/>
  <c r="N710" i="1"/>
  <c r="K711" i="1"/>
  <c r="L711" i="1"/>
  <c r="M711" i="1"/>
  <c r="N711" i="1"/>
  <c r="K712" i="1"/>
  <c r="L712" i="1"/>
  <c r="M712" i="1"/>
  <c r="N712" i="1"/>
  <c r="K713" i="1"/>
  <c r="L713" i="1"/>
  <c r="M713" i="1"/>
  <c r="N713" i="1"/>
  <c r="K714" i="1"/>
  <c r="L714" i="1"/>
  <c r="M714" i="1"/>
  <c r="N714" i="1"/>
  <c r="K715" i="1"/>
  <c r="L715" i="1"/>
  <c r="M715" i="1"/>
  <c r="N715" i="1"/>
  <c r="K716" i="1"/>
  <c r="L716" i="1"/>
  <c r="M716" i="1"/>
  <c r="N716" i="1"/>
  <c r="K717" i="1"/>
  <c r="L717" i="1"/>
  <c r="M717" i="1"/>
  <c r="N717" i="1"/>
  <c r="K718" i="1"/>
  <c r="L718" i="1"/>
  <c r="M718" i="1"/>
  <c r="N718" i="1"/>
  <c r="K719" i="1"/>
  <c r="L719" i="1"/>
  <c r="M719" i="1"/>
  <c r="N719" i="1"/>
  <c r="K720" i="1"/>
  <c r="L720" i="1"/>
  <c r="M720" i="1"/>
  <c r="N720" i="1"/>
  <c r="K721" i="1"/>
  <c r="L721" i="1"/>
  <c r="M721" i="1"/>
  <c r="N721" i="1"/>
  <c r="K722" i="1"/>
  <c r="L722" i="1"/>
  <c r="M722" i="1"/>
  <c r="N722" i="1"/>
  <c r="K723" i="1"/>
  <c r="L723" i="1"/>
  <c r="M723" i="1"/>
  <c r="N723" i="1"/>
  <c r="K724" i="1"/>
  <c r="L724" i="1"/>
  <c r="M724" i="1"/>
  <c r="N724" i="1"/>
  <c r="K725" i="1"/>
  <c r="L725" i="1"/>
  <c r="M725" i="1"/>
  <c r="N725"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A685" i="1"/>
  <c r="A686" i="1"/>
  <c r="A687" i="1"/>
  <c r="A688" i="1"/>
  <c r="A689" i="1"/>
  <c r="A690" i="1"/>
  <c r="A691" i="1"/>
  <c r="A692" i="1"/>
  <c r="A693" i="1"/>
  <c r="A694" i="1"/>
  <c r="A695" i="1"/>
  <c r="A696" i="1"/>
  <c r="A697" i="1"/>
  <c r="A698" i="1"/>
  <c r="A699" i="1"/>
  <c r="A700" i="1"/>
  <c r="A701" i="1"/>
  <c r="A702" i="1"/>
  <c r="A703" i="1"/>
  <c r="A704" i="1"/>
  <c r="A705" i="1"/>
  <c r="A706" i="1"/>
  <c r="A707" i="1"/>
  <c r="A708" i="1"/>
  <c r="A709" i="1"/>
  <c r="A710" i="1"/>
  <c r="A711" i="1"/>
  <c r="A712" i="1"/>
  <c r="A713" i="1"/>
  <c r="A714" i="1"/>
  <c r="A715" i="1"/>
  <c r="A716" i="1"/>
  <c r="A717" i="1"/>
  <c r="A718" i="1"/>
  <c r="A719" i="1"/>
  <c r="A720" i="1"/>
  <c r="A721" i="1"/>
  <c r="A722" i="1"/>
  <c r="A723" i="1"/>
  <c r="A724" i="1"/>
  <c r="A725" i="1"/>
  <c r="N684" i="1"/>
  <c r="M684" i="1"/>
  <c r="L684" i="1"/>
  <c r="K684" i="1"/>
  <c r="I684" i="1"/>
  <c r="H684" i="1"/>
  <c r="A684" i="1"/>
  <c r="Z640" i="1"/>
  <c r="Z641" i="1"/>
  <c r="Z642" i="1"/>
  <c r="Z643" i="1"/>
  <c r="Z644" i="1"/>
  <c r="Z645" i="1"/>
  <c r="Z646" i="1"/>
  <c r="Z647" i="1"/>
  <c r="Z648" i="1"/>
  <c r="Z649" i="1"/>
  <c r="Z650" i="1"/>
  <c r="Z651" i="1"/>
  <c r="Z652" i="1"/>
  <c r="Z653" i="1"/>
  <c r="Z654" i="1"/>
  <c r="Z655" i="1"/>
  <c r="Z656" i="1"/>
  <c r="Z657" i="1"/>
  <c r="Z658" i="1"/>
  <c r="Z659" i="1"/>
  <c r="Z660" i="1"/>
  <c r="Z661" i="1"/>
  <c r="Z662" i="1"/>
  <c r="Z663" i="1"/>
  <c r="Z664" i="1"/>
  <c r="Z665" i="1"/>
  <c r="Z666" i="1"/>
  <c r="Z667" i="1"/>
  <c r="Z668" i="1"/>
  <c r="Z669" i="1"/>
  <c r="Z670" i="1"/>
  <c r="Z671" i="1"/>
  <c r="Z672" i="1"/>
  <c r="Z673" i="1"/>
  <c r="Z674" i="1"/>
  <c r="Z675" i="1"/>
  <c r="Z676" i="1"/>
  <c r="Z677" i="1"/>
  <c r="Z678" i="1"/>
  <c r="Z679" i="1"/>
  <c r="Z680" i="1"/>
  <c r="X640" i="1"/>
  <c r="Y640" i="1"/>
  <c r="X641" i="1"/>
  <c r="Y641" i="1"/>
  <c r="X642" i="1"/>
  <c r="Y642" i="1"/>
  <c r="X643" i="1"/>
  <c r="Y643" i="1"/>
  <c r="X644" i="1"/>
  <c r="Y644" i="1"/>
  <c r="X645" i="1"/>
  <c r="Y645" i="1"/>
  <c r="X646" i="1"/>
  <c r="Y646" i="1"/>
  <c r="X647" i="1"/>
  <c r="Y647" i="1"/>
  <c r="X648" i="1"/>
  <c r="Y648" i="1"/>
  <c r="X649" i="1"/>
  <c r="Y649" i="1"/>
  <c r="X650" i="1"/>
  <c r="Y650" i="1"/>
  <c r="X651" i="1"/>
  <c r="Y651" i="1"/>
  <c r="X652" i="1"/>
  <c r="Y652" i="1"/>
  <c r="X653" i="1"/>
  <c r="Y653" i="1"/>
  <c r="X654" i="1"/>
  <c r="Y654" i="1"/>
  <c r="X655" i="1"/>
  <c r="Y655" i="1"/>
  <c r="X656" i="1"/>
  <c r="Y656" i="1"/>
  <c r="X657" i="1"/>
  <c r="Y657" i="1"/>
  <c r="X658" i="1"/>
  <c r="Y658" i="1"/>
  <c r="X659" i="1"/>
  <c r="Y659" i="1"/>
  <c r="X660" i="1"/>
  <c r="Y660" i="1"/>
  <c r="X661" i="1"/>
  <c r="Y661" i="1"/>
  <c r="X662" i="1"/>
  <c r="Y662" i="1"/>
  <c r="X663" i="1"/>
  <c r="Y663" i="1"/>
  <c r="X664" i="1"/>
  <c r="Y664" i="1"/>
  <c r="X665" i="1"/>
  <c r="Y665" i="1"/>
  <c r="X666" i="1"/>
  <c r="Y666" i="1"/>
  <c r="X667" i="1"/>
  <c r="Y667" i="1"/>
  <c r="X668" i="1"/>
  <c r="Y668" i="1"/>
  <c r="X669" i="1"/>
  <c r="Y669" i="1"/>
  <c r="X670" i="1"/>
  <c r="Y670" i="1"/>
  <c r="X671" i="1"/>
  <c r="Y671" i="1"/>
  <c r="X672" i="1"/>
  <c r="Y672" i="1"/>
  <c r="X673" i="1"/>
  <c r="Y673" i="1"/>
  <c r="X674" i="1"/>
  <c r="Y674" i="1"/>
  <c r="X675" i="1"/>
  <c r="Y675" i="1"/>
  <c r="X676" i="1"/>
  <c r="Y676" i="1"/>
  <c r="X677" i="1"/>
  <c r="Y677" i="1"/>
  <c r="X678" i="1"/>
  <c r="Y678" i="1"/>
  <c r="X679" i="1"/>
  <c r="Y679" i="1"/>
  <c r="X680" i="1"/>
  <c r="Y680" i="1"/>
  <c r="T640" i="1"/>
  <c r="V640" i="1"/>
  <c r="T641" i="1"/>
  <c r="V641" i="1"/>
  <c r="T642" i="1"/>
  <c r="V642" i="1"/>
  <c r="T643" i="1"/>
  <c r="V643" i="1"/>
  <c r="T644" i="1"/>
  <c r="V644" i="1"/>
  <c r="T645" i="1"/>
  <c r="V645" i="1"/>
  <c r="T646" i="1"/>
  <c r="V646" i="1"/>
  <c r="T647" i="1"/>
  <c r="V647" i="1"/>
  <c r="T648" i="1"/>
  <c r="V648" i="1"/>
  <c r="T649" i="1"/>
  <c r="V649" i="1"/>
  <c r="T650" i="1"/>
  <c r="V650" i="1"/>
  <c r="T651" i="1"/>
  <c r="V651" i="1"/>
  <c r="T652" i="1"/>
  <c r="V652" i="1"/>
  <c r="T653" i="1"/>
  <c r="V653" i="1"/>
  <c r="T654" i="1"/>
  <c r="V654" i="1"/>
  <c r="T655" i="1"/>
  <c r="V655" i="1"/>
  <c r="T656" i="1"/>
  <c r="V656" i="1"/>
  <c r="T657" i="1"/>
  <c r="V657" i="1"/>
  <c r="T658" i="1"/>
  <c r="V658" i="1"/>
  <c r="T659" i="1"/>
  <c r="V659" i="1"/>
  <c r="T660" i="1"/>
  <c r="V660" i="1"/>
  <c r="T661" i="1"/>
  <c r="V661" i="1"/>
  <c r="T662" i="1"/>
  <c r="V662" i="1"/>
  <c r="T663" i="1"/>
  <c r="V663" i="1"/>
  <c r="T664" i="1"/>
  <c r="V664" i="1"/>
  <c r="T665" i="1"/>
  <c r="V665" i="1"/>
  <c r="T666" i="1"/>
  <c r="V666" i="1"/>
  <c r="T667" i="1"/>
  <c r="V667" i="1"/>
  <c r="T668" i="1"/>
  <c r="V668" i="1"/>
  <c r="T669" i="1"/>
  <c r="V669" i="1"/>
  <c r="T670" i="1"/>
  <c r="V670" i="1"/>
  <c r="T671" i="1"/>
  <c r="V671" i="1"/>
  <c r="T672" i="1"/>
  <c r="V672" i="1"/>
  <c r="T673" i="1"/>
  <c r="V673" i="1"/>
  <c r="T674" i="1"/>
  <c r="V674" i="1"/>
  <c r="T675" i="1"/>
  <c r="V675" i="1"/>
  <c r="T676" i="1"/>
  <c r="V676" i="1"/>
  <c r="T677" i="1"/>
  <c r="V677" i="1"/>
  <c r="T678" i="1"/>
  <c r="V678" i="1"/>
  <c r="T679" i="1"/>
  <c r="V679" i="1"/>
  <c r="T680" i="1"/>
  <c r="V680" i="1"/>
  <c r="S640" i="1"/>
  <c r="S641" i="1"/>
  <c r="S642" i="1"/>
  <c r="S643" i="1"/>
  <c r="S644" i="1"/>
  <c r="S645" i="1"/>
  <c r="S646" i="1"/>
  <c r="S647" i="1"/>
  <c r="S648" i="1"/>
  <c r="S649" i="1"/>
  <c r="S650" i="1"/>
  <c r="S651" i="1"/>
  <c r="S652" i="1"/>
  <c r="S653" i="1"/>
  <c r="S654" i="1"/>
  <c r="S655" i="1"/>
  <c r="S656" i="1"/>
  <c r="S657" i="1"/>
  <c r="S658" i="1"/>
  <c r="S659" i="1"/>
  <c r="S660" i="1"/>
  <c r="S661" i="1"/>
  <c r="S662" i="1"/>
  <c r="S663" i="1"/>
  <c r="S664" i="1"/>
  <c r="S665" i="1"/>
  <c r="S666" i="1"/>
  <c r="S667" i="1"/>
  <c r="S668" i="1"/>
  <c r="S669" i="1"/>
  <c r="S670" i="1"/>
  <c r="S671" i="1"/>
  <c r="S672" i="1"/>
  <c r="S673" i="1"/>
  <c r="S674" i="1"/>
  <c r="S675" i="1"/>
  <c r="S676" i="1"/>
  <c r="S677" i="1"/>
  <c r="S678" i="1"/>
  <c r="S679" i="1"/>
  <c r="S680" i="1"/>
  <c r="O640" i="1"/>
  <c r="O641" i="1"/>
  <c r="O642" i="1"/>
  <c r="O643" i="1"/>
  <c r="O644" i="1"/>
  <c r="O645" i="1"/>
  <c r="O646" i="1"/>
  <c r="O647" i="1"/>
  <c r="O648" i="1"/>
  <c r="O649" i="1"/>
  <c r="O650" i="1"/>
  <c r="O651" i="1"/>
  <c r="O652" i="1"/>
  <c r="O653" i="1"/>
  <c r="O654" i="1"/>
  <c r="O655" i="1"/>
  <c r="O656" i="1"/>
  <c r="O657" i="1"/>
  <c r="O658" i="1"/>
  <c r="O659" i="1"/>
  <c r="O660" i="1"/>
  <c r="O661" i="1"/>
  <c r="O662" i="1"/>
  <c r="O663" i="1"/>
  <c r="O664" i="1"/>
  <c r="O665" i="1"/>
  <c r="O666" i="1"/>
  <c r="O667" i="1"/>
  <c r="O668" i="1"/>
  <c r="O669" i="1"/>
  <c r="O670" i="1"/>
  <c r="O671" i="1"/>
  <c r="O672" i="1"/>
  <c r="O673" i="1"/>
  <c r="O674" i="1"/>
  <c r="O675" i="1"/>
  <c r="O676" i="1"/>
  <c r="O677" i="1"/>
  <c r="O678" i="1"/>
  <c r="O679" i="1"/>
  <c r="O680" i="1"/>
  <c r="Z639" i="1"/>
  <c r="Y639" i="1"/>
  <c r="X639" i="1"/>
  <c r="V639" i="1"/>
  <c r="T639" i="1"/>
  <c r="S639" i="1"/>
  <c r="O639" i="1"/>
  <c r="K640" i="1"/>
  <c r="L640" i="1"/>
  <c r="M640" i="1"/>
  <c r="N640" i="1"/>
  <c r="K641" i="1"/>
  <c r="L641" i="1"/>
  <c r="M641" i="1"/>
  <c r="N641" i="1"/>
  <c r="K642" i="1"/>
  <c r="L642" i="1"/>
  <c r="M642" i="1"/>
  <c r="N642" i="1"/>
  <c r="K643" i="1"/>
  <c r="L643" i="1"/>
  <c r="M643" i="1"/>
  <c r="N643" i="1"/>
  <c r="K644" i="1"/>
  <c r="L644" i="1"/>
  <c r="M644" i="1"/>
  <c r="N644" i="1"/>
  <c r="K645" i="1"/>
  <c r="L645" i="1"/>
  <c r="M645" i="1"/>
  <c r="N645" i="1"/>
  <c r="K646" i="1"/>
  <c r="L646" i="1"/>
  <c r="M646" i="1"/>
  <c r="N646" i="1"/>
  <c r="K647" i="1"/>
  <c r="L647" i="1"/>
  <c r="M647" i="1"/>
  <c r="N647" i="1"/>
  <c r="K648" i="1"/>
  <c r="L648" i="1"/>
  <c r="M648" i="1"/>
  <c r="N648" i="1"/>
  <c r="K649" i="1"/>
  <c r="L649" i="1"/>
  <c r="M649" i="1"/>
  <c r="N649" i="1"/>
  <c r="K650" i="1"/>
  <c r="L650" i="1"/>
  <c r="M650" i="1"/>
  <c r="N650" i="1"/>
  <c r="K651" i="1"/>
  <c r="L651" i="1"/>
  <c r="M651" i="1"/>
  <c r="N651" i="1"/>
  <c r="K652" i="1"/>
  <c r="L652" i="1"/>
  <c r="M652" i="1"/>
  <c r="N652" i="1"/>
  <c r="K653" i="1"/>
  <c r="L653" i="1"/>
  <c r="M653" i="1"/>
  <c r="N653" i="1"/>
  <c r="K654" i="1"/>
  <c r="L654" i="1"/>
  <c r="M654" i="1"/>
  <c r="N654" i="1"/>
  <c r="K655" i="1"/>
  <c r="L655" i="1"/>
  <c r="M655" i="1"/>
  <c r="N655" i="1"/>
  <c r="K656" i="1"/>
  <c r="L656" i="1"/>
  <c r="M656" i="1"/>
  <c r="N656" i="1"/>
  <c r="K657" i="1"/>
  <c r="L657" i="1"/>
  <c r="M657" i="1"/>
  <c r="N657" i="1"/>
  <c r="K658" i="1"/>
  <c r="L658" i="1"/>
  <c r="M658" i="1"/>
  <c r="N658" i="1"/>
  <c r="K659" i="1"/>
  <c r="L659" i="1"/>
  <c r="M659" i="1"/>
  <c r="N659" i="1"/>
  <c r="K660" i="1"/>
  <c r="L660" i="1"/>
  <c r="M660" i="1"/>
  <c r="N660" i="1"/>
  <c r="K661" i="1"/>
  <c r="L661" i="1"/>
  <c r="M661" i="1"/>
  <c r="N661" i="1"/>
  <c r="K662" i="1"/>
  <c r="L662" i="1"/>
  <c r="M662" i="1"/>
  <c r="N662" i="1"/>
  <c r="K663" i="1"/>
  <c r="L663" i="1"/>
  <c r="M663" i="1"/>
  <c r="N663" i="1"/>
  <c r="K664" i="1"/>
  <c r="L664" i="1"/>
  <c r="M664" i="1"/>
  <c r="N664" i="1"/>
  <c r="K665" i="1"/>
  <c r="L665" i="1"/>
  <c r="M665" i="1"/>
  <c r="N665" i="1"/>
  <c r="K666" i="1"/>
  <c r="L666" i="1"/>
  <c r="M666" i="1"/>
  <c r="N666" i="1"/>
  <c r="K667" i="1"/>
  <c r="L667" i="1"/>
  <c r="M667" i="1"/>
  <c r="N667" i="1"/>
  <c r="K668" i="1"/>
  <c r="L668" i="1"/>
  <c r="M668" i="1"/>
  <c r="N668" i="1"/>
  <c r="K669" i="1"/>
  <c r="L669" i="1"/>
  <c r="M669" i="1"/>
  <c r="N669" i="1"/>
  <c r="K670" i="1"/>
  <c r="L670" i="1"/>
  <c r="M670" i="1"/>
  <c r="N670" i="1"/>
  <c r="K671" i="1"/>
  <c r="L671" i="1"/>
  <c r="M671" i="1"/>
  <c r="N671" i="1"/>
  <c r="K672" i="1"/>
  <c r="L672" i="1"/>
  <c r="M672" i="1"/>
  <c r="N672" i="1"/>
  <c r="K673" i="1"/>
  <c r="L673" i="1"/>
  <c r="M673" i="1"/>
  <c r="N673" i="1"/>
  <c r="K674" i="1"/>
  <c r="L674" i="1"/>
  <c r="M674" i="1"/>
  <c r="N674" i="1"/>
  <c r="K675" i="1"/>
  <c r="L675" i="1"/>
  <c r="M675" i="1"/>
  <c r="N675" i="1"/>
  <c r="K676" i="1"/>
  <c r="L676" i="1"/>
  <c r="M676" i="1"/>
  <c r="N676" i="1"/>
  <c r="K677" i="1"/>
  <c r="L677" i="1"/>
  <c r="M677" i="1"/>
  <c r="N677" i="1"/>
  <c r="K678" i="1"/>
  <c r="L678" i="1"/>
  <c r="M678" i="1"/>
  <c r="N678" i="1"/>
  <c r="K679" i="1"/>
  <c r="L679" i="1"/>
  <c r="M679" i="1"/>
  <c r="N679" i="1"/>
  <c r="K680" i="1"/>
  <c r="L680" i="1"/>
  <c r="M680" i="1"/>
  <c r="N680"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H640"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A640" i="1"/>
  <c r="A641" i="1"/>
  <c r="A642" i="1"/>
  <c r="A643" i="1"/>
  <c r="A644" i="1"/>
  <c r="A645" i="1"/>
  <c r="A646" i="1"/>
  <c r="A647" i="1"/>
  <c r="A648" i="1"/>
  <c r="A649" i="1"/>
  <c r="A650" i="1"/>
  <c r="A651" i="1"/>
  <c r="A652" i="1"/>
  <c r="A653" i="1"/>
  <c r="A654" i="1"/>
  <c r="A655" i="1"/>
  <c r="A656" i="1"/>
  <c r="A657" i="1"/>
  <c r="A658" i="1"/>
  <c r="A659" i="1"/>
  <c r="A660" i="1"/>
  <c r="A661" i="1"/>
  <c r="A662" i="1"/>
  <c r="A663" i="1"/>
  <c r="A664" i="1"/>
  <c r="A665" i="1"/>
  <c r="A666" i="1"/>
  <c r="A667" i="1"/>
  <c r="A668" i="1"/>
  <c r="A669" i="1"/>
  <c r="A670" i="1"/>
  <c r="A671" i="1"/>
  <c r="A672" i="1"/>
  <c r="A673" i="1"/>
  <c r="A674" i="1"/>
  <c r="A675" i="1"/>
  <c r="A676" i="1"/>
  <c r="A677" i="1"/>
  <c r="A678" i="1"/>
  <c r="A679" i="1"/>
  <c r="A680" i="1"/>
  <c r="N639" i="1"/>
  <c r="M639" i="1"/>
  <c r="L639" i="1"/>
  <c r="K639" i="1"/>
  <c r="I639" i="1"/>
  <c r="H639" i="1"/>
  <c r="A639" i="1"/>
  <c r="Z595" i="1"/>
  <c r="Z596" i="1"/>
  <c r="Z597" i="1"/>
  <c r="Z598" i="1"/>
  <c r="Z599" i="1"/>
  <c r="Z600" i="1"/>
  <c r="Z601" i="1"/>
  <c r="Z602" i="1"/>
  <c r="Z603" i="1"/>
  <c r="Z604" i="1"/>
  <c r="Z605" i="1"/>
  <c r="Z606" i="1"/>
  <c r="Z607" i="1"/>
  <c r="Z608" i="1"/>
  <c r="Z609" i="1"/>
  <c r="Z610" i="1"/>
  <c r="Z611" i="1"/>
  <c r="Z612" i="1"/>
  <c r="Z613" i="1"/>
  <c r="Z614" i="1"/>
  <c r="Z615" i="1"/>
  <c r="Z616" i="1"/>
  <c r="Z617" i="1"/>
  <c r="Z618" i="1"/>
  <c r="Z619" i="1"/>
  <c r="Z620" i="1"/>
  <c r="Z621" i="1"/>
  <c r="Z622" i="1"/>
  <c r="Z623" i="1"/>
  <c r="Z624" i="1"/>
  <c r="Z625" i="1"/>
  <c r="Z626" i="1"/>
  <c r="Z627" i="1"/>
  <c r="Z628" i="1"/>
  <c r="Z629" i="1"/>
  <c r="Z630" i="1"/>
  <c r="Z631" i="1"/>
  <c r="Z632" i="1"/>
  <c r="Z633" i="1"/>
  <c r="Z634" i="1"/>
  <c r="Z635" i="1"/>
  <c r="X595" i="1"/>
  <c r="Y595" i="1"/>
  <c r="X596" i="1"/>
  <c r="Y596" i="1"/>
  <c r="X597" i="1"/>
  <c r="Y597" i="1"/>
  <c r="X598" i="1"/>
  <c r="Y598" i="1"/>
  <c r="X599" i="1"/>
  <c r="Y599" i="1"/>
  <c r="X600" i="1"/>
  <c r="Y600" i="1"/>
  <c r="X601" i="1"/>
  <c r="Y601" i="1"/>
  <c r="X602" i="1"/>
  <c r="Y602" i="1"/>
  <c r="X603" i="1"/>
  <c r="Y603" i="1"/>
  <c r="X604" i="1"/>
  <c r="Y604" i="1"/>
  <c r="X605" i="1"/>
  <c r="Y605" i="1"/>
  <c r="X606" i="1"/>
  <c r="Y606" i="1"/>
  <c r="X607" i="1"/>
  <c r="Y607" i="1"/>
  <c r="X608" i="1"/>
  <c r="Y608" i="1"/>
  <c r="X609" i="1"/>
  <c r="Y609" i="1"/>
  <c r="X610" i="1"/>
  <c r="Y610" i="1"/>
  <c r="X611" i="1"/>
  <c r="Y611" i="1"/>
  <c r="X612" i="1"/>
  <c r="Y612" i="1"/>
  <c r="X613" i="1"/>
  <c r="Y613" i="1"/>
  <c r="X614" i="1"/>
  <c r="Y614" i="1"/>
  <c r="X615" i="1"/>
  <c r="Y615" i="1"/>
  <c r="X616" i="1"/>
  <c r="Y616" i="1"/>
  <c r="X617" i="1"/>
  <c r="Y617" i="1"/>
  <c r="X618" i="1"/>
  <c r="Y618" i="1"/>
  <c r="X619" i="1"/>
  <c r="Y619" i="1"/>
  <c r="X620" i="1"/>
  <c r="Y620" i="1"/>
  <c r="X621" i="1"/>
  <c r="Y621" i="1"/>
  <c r="X622" i="1"/>
  <c r="Y622" i="1"/>
  <c r="X623" i="1"/>
  <c r="Y623" i="1"/>
  <c r="X624" i="1"/>
  <c r="Y624" i="1"/>
  <c r="X625" i="1"/>
  <c r="Y625" i="1"/>
  <c r="X626" i="1"/>
  <c r="Y626" i="1"/>
  <c r="X627" i="1"/>
  <c r="Y627" i="1"/>
  <c r="X628" i="1"/>
  <c r="Y628" i="1"/>
  <c r="X629" i="1"/>
  <c r="Y629" i="1"/>
  <c r="X630" i="1"/>
  <c r="Y630" i="1"/>
  <c r="X631" i="1"/>
  <c r="Y631" i="1"/>
  <c r="X632" i="1"/>
  <c r="Y632" i="1"/>
  <c r="X633" i="1"/>
  <c r="Y633" i="1"/>
  <c r="X634" i="1"/>
  <c r="Y634" i="1"/>
  <c r="X635" i="1"/>
  <c r="Y635" i="1"/>
  <c r="T595" i="1"/>
  <c r="V595" i="1"/>
  <c r="T596" i="1"/>
  <c r="V596" i="1"/>
  <c r="T597" i="1"/>
  <c r="V597" i="1"/>
  <c r="T598" i="1"/>
  <c r="V598" i="1"/>
  <c r="T599" i="1"/>
  <c r="V599" i="1"/>
  <c r="T600" i="1"/>
  <c r="V600" i="1"/>
  <c r="T601" i="1"/>
  <c r="V601" i="1"/>
  <c r="T602" i="1"/>
  <c r="V602" i="1"/>
  <c r="T603" i="1"/>
  <c r="V603" i="1"/>
  <c r="T604" i="1"/>
  <c r="V604" i="1"/>
  <c r="T605" i="1"/>
  <c r="V605" i="1"/>
  <c r="T606" i="1"/>
  <c r="V606" i="1"/>
  <c r="T607" i="1"/>
  <c r="V607" i="1"/>
  <c r="T608" i="1"/>
  <c r="V608" i="1"/>
  <c r="T609" i="1"/>
  <c r="V609" i="1"/>
  <c r="T610" i="1"/>
  <c r="V610" i="1"/>
  <c r="T611" i="1"/>
  <c r="V611" i="1"/>
  <c r="T612" i="1"/>
  <c r="V612" i="1"/>
  <c r="T613" i="1"/>
  <c r="V613" i="1"/>
  <c r="T614" i="1"/>
  <c r="V614" i="1"/>
  <c r="T615" i="1"/>
  <c r="V615" i="1"/>
  <c r="T616" i="1"/>
  <c r="V616" i="1"/>
  <c r="T617" i="1"/>
  <c r="V617" i="1"/>
  <c r="T618" i="1"/>
  <c r="V618" i="1"/>
  <c r="T619" i="1"/>
  <c r="V619" i="1"/>
  <c r="T620" i="1"/>
  <c r="V620" i="1"/>
  <c r="T621" i="1"/>
  <c r="V621" i="1"/>
  <c r="T622" i="1"/>
  <c r="V622" i="1"/>
  <c r="T623" i="1"/>
  <c r="V623" i="1"/>
  <c r="T624" i="1"/>
  <c r="V624" i="1"/>
  <c r="T625" i="1"/>
  <c r="V625" i="1"/>
  <c r="T626" i="1"/>
  <c r="V626" i="1"/>
  <c r="T627" i="1"/>
  <c r="V627" i="1"/>
  <c r="T628" i="1"/>
  <c r="V628" i="1"/>
  <c r="T629" i="1"/>
  <c r="V629" i="1"/>
  <c r="T630" i="1"/>
  <c r="V630" i="1"/>
  <c r="T631" i="1"/>
  <c r="V631" i="1"/>
  <c r="T632" i="1"/>
  <c r="V632" i="1"/>
  <c r="T633" i="1"/>
  <c r="V633" i="1"/>
  <c r="T634" i="1"/>
  <c r="V634" i="1"/>
  <c r="T635" i="1"/>
  <c r="V635" i="1"/>
  <c r="S595" i="1"/>
  <c r="S596" i="1"/>
  <c r="S597" i="1"/>
  <c r="S598" i="1"/>
  <c r="S599" i="1"/>
  <c r="S600" i="1"/>
  <c r="S601" i="1"/>
  <c r="S602" i="1"/>
  <c r="S603" i="1"/>
  <c r="S604" i="1"/>
  <c r="S605" i="1"/>
  <c r="S606" i="1"/>
  <c r="S607" i="1"/>
  <c r="S608" i="1"/>
  <c r="S609" i="1"/>
  <c r="S610" i="1"/>
  <c r="S611" i="1"/>
  <c r="S612" i="1"/>
  <c r="S613" i="1"/>
  <c r="S614" i="1"/>
  <c r="S615" i="1"/>
  <c r="S616" i="1"/>
  <c r="S617" i="1"/>
  <c r="S618" i="1"/>
  <c r="S619" i="1"/>
  <c r="S620" i="1"/>
  <c r="S621" i="1"/>
  <c r="S622" i="1"/>
  <c r="S623" i="1"/>
  <c r="S624" i="1"/>
  <c r="S625" i="1"/>
  <c r="S626" i="1"/>
  <c r="S627" i="1"/>
  <c r="S628" i="1"/>
  <c r="S629" i="1"/>
  <c r="S630" i="1"/>
  <c r="S631" i="1"/>
  <c r="S632" i="1"/>
  <c r="S633" i="1"/>
  <c r="S634" i="1"/>
  <c r="S635" i="1"/>
  <c r="O595" i="1"/>
  <c r="O596" i="1"/>
  <c r="O597" i="1"/>
  <c r="O598" i="1"/>
  <c r="O599" i="1"/>
  <c r="O600" i="1"/>
  <c r="O601" i="1"/>
  <c r="O602" i="1"/>
  <c r="O603" i="1"/>
  <c r="O604" i="1"/>
  <c r="O605" i="1"/>
  <c r="O606" i="1"/>
  <c r="O607" i="1"/>
  <c r="O608" i="1"/>
  <c r="O609" i="1"/>
  <c r="O610" i="1"/>
  <c r="O611" i="1"/>
  <c r="O612" i="1"/>
  <c r="O613" i="1"/>
  <c r="O614" i="1"/>
  <c r="O615" i="1"/>
  <c r="O616" i="1"/>
  <c r="O617" i="1"/>
  <c r="O618" i="1"/>
  <c r="O619" i="1"/>
  <c r="O620" i="1"/>
  <c r="O621" i="1"/>
  <c r="O622" i="1"/>
  <c r="O623" i="1"/>
  <c r="O624" i="1"/>
  <c r="O625" i="1"/>
  <c r="O626" i="1"/>
  <c r="O627" i="1"/>
  <c r="O628" i="1"/>
  <c r="O629" i="1"/>
  <c r="O630" i="1"/>
  <c r="O631" i="1"/>
  <c r="O632" i="1"/>
  <c r="O633" i="1"/>
  <c r="O634" i="1"/>
  <c r="O635" i="1"/>
  <c r="Z594" i="1"/>
  <c r="Y594" i="1"/>
  <c r="X594" i="1"/>
  <c r="V594" i="1"/>
  <c r="T594" i="1"/>
  <c r="S594" i="1"/>
  <c r="O594" i="1"/>
  <c r="L595" i="1"/>
  <c r="M595" i="1"/>
  <c r="N595" i="1"/>
  <c r="L596" i="1"/>
  <c r="M596" i="1"/>
  <c r="N596" i="1"/>
  <c r="L597" i="1"/>
  <c r="M597" i="1"/>
  <c r="N597" i="1"/>
  <c r="L598" i="1"/>
  <c r="M598" i="1"/>
  <c r="N598" i="1"/>
  <c r="L599" i="1"/>
  <c r="M599" i="1"/>
  <c r="N599" i="1"/>
  <c r="L600" i="1"/>
  <c r="M600" i="1"/>
  <c r="N600" i="1"/>
  <c r="L601" i="1"/>
  <c r="M601" i="1"/>
  <c r="N601" i="1"/>
  <c r="L602" i="1"/>
  <c r="M602" i="1"/>
  <c r="N602" i="1"/>
  <c r="L603" i="1"/>
  <c r="M603" i="1"/>
  <c r="N603" i="1"/>
  <c r="L604" i="1"/>
  <c r="M604" i="1"/>
  <c r="N604" i="1"/>
  <c r="L605" i="1"/>
  <c r="M605" i="1"/>
  <c r="N605" i="1"/>
  <c r="L606" i="1"/>
  <c r="M606" i="1"/>
  <c r="N606" i="1"/>
  <c r="L607" i="1"/>
  <c r="M607" i="1"/>
  <c r="N607" i="1"/>
  <c r="L608" i="1"/>
  <c r="M608" i="1"/>
  <c r="N608" i="1"/>
  <c r="L609" i="1"/>
  <c r="M609" i="1"/>
  <c r="N609" i="1"/>
  <c r="L610" i="1"/>
  <c r="M610" i="1"/>
  <c r="N610" i="1"/>
  <c r="L611" i="1"/>
  <c r="M611" i="1"/>
  <c r="N611" i="1"/>
  <c r="L612" i="1"/>
  <c r="M612" i="1"/>
  <c r="N612" i="1"/>
  <c r="L613" i="1"/>
  <c r="M613" i="1"/>
  <c r="N613" i="1"/>
  <c r="L614" i="1"/>
  <c r="M614" i="1"/>
  <c r="N614" i="1"/>
  <c r="L615" i="1"/>
  <c r="M615" i="1"/>
  <c r="N615" i="1"/>
  <c r="L616" i="1"/>
  <c r="M616" i="1"/>
  <c r="N616" i="1"/>
  <c r="L617" i="1"/>
  <c r="M617" i="1"/>
  <c r="N617" i="1"/>
  <c r="L618" i="1"/>
  <c r="M618" i="1"/>
  <c r="N618" i="1"/>
  <c r="L619" i="1"/>
  <c r="M619" i="1"/>
  <c r="N619" i="1"/>
  <c r="L620" i="1"/>
  <c r="M620" i="1"/>
  <c r="N620" i="1"/>
  <c r="L621" i="1"/>
  <c r="M621" i="1"/>
  <c r="N621" i="1"/>
  <c r="L622" i="1"/>
  <c r="M622" i="1"/>
  <c r="N622" i="1"/>
  <c r="L623" i="1"/>
  <c r="M623" i="1"/>
  <c r="N623" i="1"/>
  <c r="L624" i="1"/>
  <c r="M624" i="1"/>
  <c r="N624" i="1"/>
  <c r="L625" i="1"/>
  <c r="M625" i="1"/>
  <c r="N625" i="1"/>
  <c r="L626" i="1"/>
  <c r="M626" i="1"/>
  <c r="N626" i="1"/>
  <c r="L627" i="1"/>
  <c r="M627" i="1"/>
  <c r="N627" i="1"/>
  <c r="L628" i="1"/>
  <c r="M628" i="1"/>
  <c r="N628" i="1"/>
  <c r="L629" i="1"/>
  <c r="M629" i="1"/>
  <c r="N629" i="1"/>
  <c r="L630" i="1"/>
  <c r="M630" i="1"/>
  <c r="N630" i="1"/>
  <c r="L631" i="1"/>
  <c r="M631" i="1"/>
  <c r="N631" i="1"/>
  <c r="L632" i="1"/>
  <c r="M632" i="1"/>
  <c r="N632" i="1"/>
  <c r="L633" i="1"/>
  <c r="M633" i="1"/>
  <c r="N633" i="1"/>
  <c r="L634" i="1"/>
  <c r="M634" i="1"/>
  <c r="N634" i="1"/>
  <c r="L635" i="1"/>
  <c r="M635" i="1"/>
  <c r="N635" i="1"/>
  <c r="K595" i="1"/>
  <c r="K596" i="1"/>
  <c r="K597" i="1"/>
  <c r="K598" i="1"/>
  <c r="K599" i="1"/>
  <c r="K600" i="1"/>
  <c r="K601" i="1"/>
  <c r="K602" i="1"/>
  <c r="K603" i="1"/>
  <c r="K604" i="1"/>
  <c r="K605" i="1"/>
  <c r="K606" i="1"/>
  <c r="K607" i="1"/>
  <c r="K608" i="1"/>
  <c r="K609" i="1"/>
  <c r="K610" i="1"/>
  <c r="K611" i="1"/>
  <c r="K612" i="1"/>
  <c r="K613" i="1"/>
  <c r="K614" i="1"/>
  <c r="K615" i="1"/>
  <c r="K616" i="1"/>
  <c r="K617" i="1"/>
  <c r="K618" i="1"/>
  <c r="K619" i="1"/>
  <c r="K620" i="1"/>
  <c r="K621" i="1"/>
  <c r="K622" i="1"/>
  <c r="K623" i="1"/>
  <c r="K624" i="1"/>
  <c r="K625" i="1"/>
  <c r="K626" i="1"/>
  <c r="K627" i="1"/>
  <c r="K628" i="1"/>
  <c r="K629" i="1"/>
  <c r="K630" i="1"/>
  <c r="K631" i="1"/>
  <c r="K632" i="1"/>
  <c r="K633" i="1"/>
  <c r="K634" i="1"/>
  <c r="K635"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29" i="1"/>
  <c r="H630" i="1"/>
  <c r="H631" i="1"/>
  <c r="H632" i="1"/>
  <c r="H633" i="1"/>
  <c r="H634" i="1"/>
  <c r="H635" i="1"/>
  <c r="A595" i="1"/>
  <c r="A596" i="1"/>
  <c r="A597" i="1"/>
  <c r="A598" i="1"/>
  <c r="A599" i="1"/>
  <c r="A600" i="1"/>
  <c r="A601" i="1"/>
  <c r="A602" i="1"/>
  <c r="A603" i="1"/>
  <c r="A604" i="1"/>
  <c r="A605" i="1"/>
  <c r="A606" i="1"/>
  <c r="A607" i="1"/>
  <c r="A608" i="1"/>
  <c r="A609" i="1"/>
  <c r="A610" i="1"/>
  <c r="A611" i="1"/>
  <c r="A612" i="1"/>
  <c r="A613" i="1"/>
  <c r="A614" i="1"/>
  <c r="A615" i="1"/>
  <c r="A616" i="1"/>
  <c r="A617" i="1"/>
  <c r="A618" i="1"/>
  <c r="A619" i="1"/>
  <c r="A620" i="1"/>
  <c r="A621" i="1"/>
  <c r="A622" i="1"/>
  <c r="A623" i="1"/>
  <c r="A624" i="1"/>
  <c r="A625" i="1"/>
  <c r="A626" i="1"/>
  <c r="A627" i="1"/>
  <c r="A628" i="1"/>
  <c r="A629" i="1"/>
  <c r="A630" i="1"/>
  <c r="A631" i="1"/>
  <c r="A632" i="1"/>
  <c r="A633" i="1"/>
  <c r="A634" i="1"/>
  <c r="A635" i="1"/>
  <c r="N594" i="1"/>
  <c r="M594" i="1"/>
  <c r="L594" i="1"/>
  <c r="K594" i="1"/>
  <c r="I594" i="1"/>
  <c r="H594" i="1"/>
  <c r="A594" i="1"/>
  <c r="Z550" i="1"/>
  <c r="Z551" i="1"/>
  <c r="Z552" i="1"/>
  <c r="Z553" i="1"/>
  <c r="Z554" i="1"/>
  <c r="Z555" i="1"/>
  <c r="Z556" i="1"/>
  <c r="Z557" i="1"/>
  <c r="Z558" i="1"/>
  <c r="Z559" i="1"/>
  <c r="Z560" i="1"/>
  <c r="Z561" i="1"/>
  <c r="Z562" i="1"/>
  <c r="Z563" i="1"/>
  <c r="Z564" i="1"/>
  <c r="Z565" i="1"/>
  <c r="Z566" i="1"/>
  <c r="Z567" i="1"/>
  <c r="Z568" i="1"/>
  <c r="Z569" i="1"/>
  <c r="Z570" i="1"/>
  <c r="Z571" i="1"/>
  <c r="Z572" i="1"/>
  <c r="Z573" i="1"/>
  <c r="Z574" i="1"/>
  <c r="Z575" i="1"/>
  <c r="Z576" i="1"/>
  <c r="Z577" i="1"/>
  <c r="Z578" i="1"/>
  <c r="Z579" i="1"/>
  <c r="Z580" i="1"/>
  <c r="Z581" i="1"/>
  <c r="Z582" i="1"/>
  <c r="Z583" i="1"/>
  <c r="Z584" i="1"/>
  <c r="Z585" i="1"/>
  <c r="Z586" i="1"/>
  <c r="Z587" i="1"/>
  <c r="Z588" i="1"/>
  <c r="Z589" i="1"/>
  <c r="Z590" i="1"/>
  <c r="X550" i="1"/>
  <c r="Y550" i="1"/>
  <c r="X551" i="1"/>
  <c r="Y551" i="1"/>
  <c r="X552" i="1"/>
  <c r="Y552" i="1"/>
  <c r="X553" i="1"/>
  <c r="Y553" i="1"/>
  <c r="X554" i="1"/>
  <c r="Y554" i="1"/>
  <c r="X555" i="1"/>
  <c r="Y555" i="1"/>
  <c r="X556" i="1"/>
  <c r="Y556" i="1"/>
  <c r="X557" i="1"/>
  <c r="Y557" i="1"/>
  <c r="X558" i="1"/>
  <c r="Y558" i="1"/>
  <c r="X559" i="1"/>
  <c r="Y559" i="1"/>
  <c r="X560" i="1"/>
  <c r="Y560" i="1"/>
  <c r="X561" i="1"/>
  <c r="Y561" i="1"/>
  <c r="X562" i="1"/>
  <c r="Y562" i="1"/>
  <c r="X563" i="1"/>
  <c r="Y563" i="1"/>
  <c r="X564" i="1"/>
  <c r="Y564" i="1"/>
  <c r="X565" i="1"/>
  <c r="Y565" i="1"/>
  <c r="X566" i="1"/>
  <c r="Y566" i="1"/>
  <c r="X567" i="1"/>
  <c r="Y567" i="1"/>
  <c r="X568" i="1"/>
  <c r="Y568" i="1"/>
  <c r="X569" i="1"/>
  <c r="Y569" i="1"/>
  <c r="X570" i="1"/>
  <c r="Y570" i="1"/>
  <c r="X571" i="1"/>
  <c r="Y571" i="1"/>
  <c r="X572" i="1"/>
  <c r="Y572" i="1"/>
  <c r="X573" i="1"/>
  <c r="Y573" i="1"/>
  <c r="X574" i="1"/>
  <c r="Y574" i="1"/>
  <c r="X575" i="1"/>
  <c r="Y575" i="1"/>
  <c r="X576" i="1"/>
  <c r="Y576" i="1"/>
  <c r="X577" i="1"/>
  <c r="Y577" i="1"/>
  <c r="X578" i="1"/>
  <c r="Y578" i="1"/>
  <c r="X579" i="1"/>
  <c r="Y579" i="1"/>
  <c r="X580" i="1"/>
  <c r="Y580" i="1"/>
  <c r="X581" i="1"/>
  <c r="Y581" i="1"/>
  <c r="X582" i="1"/>
  <c r="Y582" i="1"/>
  <c r="X583" i="1"/>
  <c r="Y583" i="1"/>
  <c r="X584" i="1"/>
  <c r="Y584" i="1"/>
  <c r="X585" i="1"/>
  <c r="Y585" i="1"/>
  <c r="X586" i="1"/>
  <c r="Y586" i="1"/>
  <c r="X587" i="1"/>
  <c r="Y587" i="1"/>
  <c r="X588" i="1"/>
  <c r="Y588" i="1"/>
  <c r="X589" i="1"/>
  <c r="Y589" i="1"/>
  <c r="X590" i="1"/>
  <c r="Y590" i="1"/>
  <c r="T550" i="1"/>
  <c r="V550" i="1"/>
  <c r="T551" i="1"/>
  <c r="V551" i="1"/>
  <c r="T552" i="1"/>
  <c r="V552" i="1"/>
  <c r="T553" i="1"/>
  <c r="V553" i="1"/>
  <c r="T554" i="1"/>
  <c r="V554" i="1"/>
  <c r="T555" i="1"/>
  <c r="V555" i="1"/>
  <c r="T556" i="1"/>
  <c r="V556" i="1"/>
  <c r="T557" i="1"/>
  <c r="V557" i="1"/>
  <c r="T558" i="1"/>
  <c r="V558" i="1"/>
  <c r="T559" i="1"/>
  <c r="V559" i="1"/>
  <c r="T560" i="1"/>
  <c r="V560" i="1"/>
  <c r="T561" i="1"/>
  <c r="V561" i="1"/>
  <c r="T562" i="1"/>
  <c r="V562" i="1"/>
  <c r="T563" i="1"/>
  <c r="V563" i="1"/>
  <c r="T564" i="1"/>
  <c r="V564" i="1"/>
  <c r="T565" i="1"/>
  <c r="V565" i="1"/>
  <c r="T566" i="1"/>
  <c r="V566" i="1"/>
  <c r="T567" i="1"/>
  <c r="V567" i="1"/>
  <c r="T568" i="1"/>
  <c r="V568" i="1"/>
  <c r="T569" i="1"/>
  <c r="V569" i="1"/>
  <c r="T570" i="1"/>
  <c r="V570" i="1"/>
  <c r="T571" i="1"/>
  <c r="V571" i="1"/>
  <c r="T572" i="1"/>
  <c r="V572" i="1"/>
  <c r="T573" i="1"/>
  <c r="V573" i="1"/>
  <c r="T574" i="1"/>
  <c r="V574" i="1"/>
  <c r="T575" i="1"/>
  <c r="V575" i="1"/>
  <c r="T576" i="1"/>
  <c r="V576" i="1"/>
  <c r="T577" i="1"/>
  <c r="V577" i="1"/>
  <c r="T578" i="1"/>
  <c r="V578" i="1"/>
  <c r="T579" i="1"/>
  <c r="V579" i="1"/>
  <c r="T580" i="1"/>
  <c r="V580" i="1"/>
  <c r="T581" i="1"/>
  <c r="V581" i="1"/>
  <c r="T582" i="1"/>
  <c r="V582" i="1"/>
  <c r="T583" i="1"/>
  <c r="V583" i="1"/>
  <c r="T584" i="1"/>
  <c r="V584" i="1"/>
  <c r="T585" i="1"/>
  <c r="V585" i="1"/>
  <c r="T586" i="1"/>
  <c r="V586" i="1"/>
  <c r="T587" i="1"/>
  <c r="V587" i="1"/>
  <c r="T588" i="1"/>
  <c r="V588" i="1"/>
  <c r="T589" i="1"/>
  <c r="V589" i="1"/>
  <c r="T590" i="1"/>
  <c r="V590" i="1"/>
  <c r="S550" i="1"/>
  <c r="S551" i="1"/>
  <c r="S552" i="1"/>
  <c r="S553" i="1"/>
  <c r="S554" i="1"/>
  <c r="S555" i="1"/>
  <c r="S556" i="1"/>
  <c r="S557" i="1"/>
  <c r="S558" i="1"/>
  <c r="S559" i="1"/>
  <c r="S560" i="1"/>
  <c r="S561" i="1"/>
  <c r="S562" i="1"/>
  <c r="S563" i="1"/>
  <c r="S564" i="1"/>
  <c r="S565" i="1"/>
  <c r="S566" i="1"/>
  <c r="S567" i="1"/>
  <c r="S568" i="1"/>
  <c r="S569" i="1"/>
  <c r="S570" i="1"/>
  <c r="S571" i="1"/>
  <c r="S572" i="1"/>
  <c r="S573" i="1"/>
  <c r="S574" i="1"/>
  <c r="S575" i="1"/>
  <c r="S576" i="1"/>
  <c r="S577" i="1"/>
  <c r="S578" i="1"/>
  <c r="S579" i="1"/>
  <c r="S580" i="1"/>
  <c r="S581" i="1"/>
  <c r="S582" i="1"/>
  <c r="S583" i="1"/>
  <c r="S584" i="1"/>
  <c r="S585" i="1"/>
  <c r="S586" i="1"/>
  <c r="S587" i="1"/>
  <c r="S588" i="1"/>
  <c r="S589" i="1"/>
  <c r="S590" i="1"/>
  <c r="O550" i="1"/>
  <c r="O551" i="1"/>
  <c r="O552" i="1"/>
  <c r="O553" i="1"/>
  <c r="O554" i="1"/>
  <c r="O555" i="1"/>
  <c r="O556" i="1"/>
  <c r="O557" i="1"/>
  <c r="O558" i="1"/>
  <c r="O559" i="1"/>
  <c r="O560" i="1"/>
  <c r="O561" i="1"/>
  <c r="O562" i="1"/>
  <c r="O563" i="1"/>
  <c r="O564" i="1"/>
  <c r="O565" i="1"/>
  <c r="O566" i="1"/>
  <c r="O567" i="1"/>
  <c r="O568" i="1"/>
  <c r="O569" i="1"/>
  <c r="O570" i="1"/>
  <c r="O571" i="1"/>
  <c r="O572" i="1"/>
  <c r="O573" i="1"/>
  <c r="O574" i="1"/>
  <c r="O575" i="1"/>
  <c r="O576" i="1"/>
  <c r="O577" i="1"/>
  <c r="O578" i="1"/>
  <c r="O579" i="1"/>
  <c r="O580" i="1"/>
  <c r="O581" i="1"/>
  <c r="O582" i="1"/>
  <c r="O583" i="1"/>
  <c r="O584" i="1"/>
  <c r="O585" i="1"/>
  <c r="O586" i="1"/>
  <c r="O587" i="1"/>
  <c r="O588" i="1"/>
  <c r="O589" i="1"/>
  <c r="O590" i="1"/>
  <c r="Z549" i="1"/>
  <c r="Y549" i="1"/>
  <c r="X549" i="1"/>
  <c r="V549" i="1"/>
  <c r="T549" i="1"/>
  <c r="S549" i="1"/>
  <c r="O549" i="1"/>
  <c r="K550" i="1"/>
  <c r="L550" i="1"/>
  <c r="M550" i="1"/>
  <c r="N550" i="1"/>
  <c r="K551" i="1"/>
  <c r="L551" i="1"/>
  <c r="M551" i="1"/>
  <c r="N551" i="1"/>
  <c r="K552" i="1"/>
  <c r="L552" i="1"/>
  <c r="M552" i="1"/>
  <c r="N552" i="1"/>
  <c r="K553" i="1"/>
  <c r="L553" i="1"/>
  <c r="M553" i="1"/>
  <c r="N553" i="1"/>
  <c r="K554" i="1"/>
  <c r="L554" i="1"/>
  <c r="M554" i="1"/>
  <c r="N554" i="1"/>
  <c r="K555" i="1"/>
  <c r="L555" i="1"/>
  <c r="M555" i="1"/>
  <c r="N555" i="1"/>
  <c r="K556" i="1"/>
  <c r="L556" i="1"/>
  <c r="M556" i="1"/>
  <c r="N556" i="1"/>
  <c r="K557" i="1"/>
  <c r="L557" i="1"/>
  <c r="M557" i="1"/>
  <c r="N557" i="1"/>
  <c r="K558" i="1"/>
  <c r="L558" i="1"/>
  <c r="M558" i="1"/>
  <c r="N558" i="1"/>
  <c r="K559" i="1"/>
  <c r="L559" i="1"/>
  <c r="M559" i="1"/>
  <c r="N559" i="1"/>
  <c r="K560" i="1"/>
  <c r="L560" i="1"/>
  <c r="M560" i="1"/>
  <c r="N560" i="1"/>
  <c r="K561" i="1"/>
  <c r="L561" i="1"/>
  <c r="M561" i="1"/>
  <c r="N561" i="1"/>
  <c r="K562" i="1"/>
  <c r="L562" i="1"/>
  <c r="M562" i="1"/>
  <c r="N562" i="1"/>
  <c r="K563" i="1"/>
  <c r="L563" i="1"/>
  <c r="M563" i="1"/>
  <c r="N563" i="1"/>
  <c r="K564" i="1"/>
  <c r="L564" i="1"/>
  <c r="M564" i="1"/>
  <c r="N564" i="1"/>
  <c r="K565" i="1"/>
  <c r="L565" i="1"/>
  <c r="M565" i="1"/>
  <c r="N565" i="1"/>
  <c r="K566" i="1"/>
  <c r="L566" i="1"/>
  <c r="M566" i="1"/>
  <c r="N566" i="1"/>
  <c r="K567" i="1"/>
  <c r="L567" i="1"/>
  <c r="M567" i="1"/>
  <c r="N567" i="1"/>
  <c r="K568" i="1"/>
  <c r="L568" i="1"/>
  <c r="M568" i="1"/>
  <c r="N568" i="1"/>
  <c r="K569" i="1"/>
  <c r="L569" i="1"/>
  <c r="M569" i="1"/>
  <c r="N569" i="1"/>
  <c r="K570" i="1"/>
  <c r="L570" i="1"/>
  <c r="M570" i="1"/>
  <c r="N570" i="1"/>
  <c r="K571" i="1"/>
  <c r="L571" i="1"/>
  <c r="M571" i="1"/>
  <c r="N571" i="1"/>
  <c r="K572" i="1"/>
  <c r="L572" i="1"/>
  <c r="M572" i="1"/>
  <c r="N572" i="1"/>
  <c r="K573" i="1"/>
  <c r="L573" i="1"/>
  <c r="M573" i="1"/>
  <c r="N573" i="1"/>
  <c r="K574" i="1"/>
  <c r="L574" i="1"/>
  <c r="M574" i="1"/>
  <c r="N574" i="1"/>
  <c r="K575" i="1"/>
  <c r="L575" i="1"/>
  <c r="M575" i="1"/>
  <c r="N575" i="1"/>
  <c r="K576" i="1"/>
  <c r="L576" i="1"/>
  <c r="M576" i="1"/>
  <c r="N576" i="1"/>
  <c r="K577" i="1"/>
  <c r="L577" i="1"/>
  <c r="M577" i="1"/>
  <c r="N577" i="1"/>
  <c r="K578" i="1"/>
  <c r="L578" i="1"/>
  <c r="M578" i="1"/>
  <c r="N578" i="1"/>
  <c r="K579" i="1"/>
  <c r="L579" i="1"/>
  <c r="M579" i="1"/>
  <c r="N579" i="1"/>
  <c r="K580" i="1"/>
  <c r="L580" i="1"/>
  <c r="M580" i="1"/>
  <c r="N580" i="1"/>
  <c r="K581" i="1"/>
  <c r="L581" i="1"/>
  <c r="M581" i="1"/>
  <c r="N581" i="1"/>
  <c r="K582" i="1"/>
  <c r="L582" i="1"/>
  <c r="M582" i="1"/>
  <c r="N582" i="1"/>
  <c r="K583" i="1"/>
  <c r="L583" i="1"/>
  <c r="M583" i="1"/>
  <c r="N583" i="1"/>
  <c r="K584" i="1"/>
  <c r="L584" i="1"/>
  <c r="M584" i="1"/>
  <c r="N584" i="1"/>
  <c r="K585" i="1"/>
  <c r="L585" i="1"/>
  <c r="M585" i="1"/>
  <c r="N585" i="1"/>
  <c r="K586" i="1"/>
  <c r="L586" i="1"/>
  <c r="M586" i="1"/>
  <c r="N586" i="1"/>
  <c r="K587" i="1"/>
  <c r="L587" i="1"/>
  <c r="M587" i="1"/>
  <c r="N587" i="1"/>
  <c r="K588" i="1"/>
  <c r="L588" i="1"/>
  <c r="M588" i="1"/>
  <c r="N588" i="1"/>
  <c r="K589" i="1"/>
  <c r="L589" i="1"/>
  <c r="M589" i="1"/>
  <c r="N589" i="1"/>
  <c r="K590" i="1"/>
  <c r="L590" i="1"/>
  <c r="M590" i="1"/>
  <c r="N590" i="1"/>
  <c r="I550" i="1"/>
  <c r="I551" i="1"/>
  <c r="I552" i="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A550" i="1"/>
  <c r="A551" i="1"/>
  <c r="A552" i="1"/>
  <c r="A553" i="1"/>
  <c r="A554" i="1"/>
  <c r="A555" i="1"/>
  <c r="A556" i="1"/>
  <c r="A557" i="1"/>
  <c r="A558" i="1"/>
  <c r="A559" i="1"/>
  <c r="A560" i="1"/>
  <c r="A561" i="1"/>
  <c r="A562" i="1"/>
  <c r="A563" i="1"/>
  <c r="A564" i="1"/>
  <c r="A565" i="1"/>
  <c r="A566" i="1"/>
  <c r="A567" i="1"/>
  <c r="A568" i="1"/>
  <c r="A569" i="1"/>
  <c r="A570" i="1"/>
  <c r="A571" i="1"/>
  <c r="A572" i="1"/>
  <c r="A573" i="1"/>
  <c r="A574" i="1"/>
  <c r="A575" i="1"/>
  <c r="A576" i="1"/>
  <c r="A577" i="1"/>
  <c r="A578" i="1"/>
  <c r="A579" i="1"/>
  <c r="A580" i="1"/>
  <c r="A581" i="1"/>
  <c r="A582" i="1"/>
  <c r="A583" i="1"/>
  <c r="A584" i="1"/>
  <c r="A585" i="1"/>
  <c r="A586" i="1"/>
  <c r="A587" i="1"/>
  <c r="A588" i="1"/>
  <c r="A589" i="1"/>
  <c r="A590" i="1"/>
  <c r="N549" i="1"/>
  <c r="M549" i="1"/>
  <c r="L549" i="1"/>
  <c r="K549" i="1"/>
  <c r="I549" i="1"/>
  <c r="H549" i="1"/>
  <c r="A549" i="1"/>
  <c r="Z505" i="1"/>
  <c r="Z506" i="1"/>
  <c r="Z507" i="1"/>
  <c r="Z508" i="1"/>
  <c r="Z509" i="1"/>
  <c r="Z510" i="1"/>
  <c r="Z511" i="1"/>
  <c r="Z512" i="1"/>
  <c r="Z513" i="1"/>
  <c r="Z514" i="1"/>
  <c r="Z515" i="1"/>
  <c r="Z516" i="1"/>
  <c r="Z517" i="1"/>
  <c r="Z518" i="1"/>
  <c r="Z519" i="1"/>
  <c r="Z520" i="1"/>
  <c r="Z521" i="1"/>
  <c r="Z522" i="1"/>
  <c r="Z523" i="1"/>
  <c r="Z524" i="1"/>
  <c r="Z525" i="1"/>
  <c r="Z526" i="1"/>
  <c r="Z527" i="1"/>
  <c r="Z528" i="1"/>
  <c r="Z529" i="1"/>
  <c r="Z530" i="1"/>
  <c r="Z531" i="1"/>
  <c r="Z532" i="1"/>
  <c r="Z533" i="1"/>
  <c r="Z534" i="1"/>
  <c r="Z535" i="1"/>
  <c r="Z536" i="1"/>
  <c r="Z537" i="1"/>
  <c r="Z538" i="1"/>
  <c r="Z539" i="1"/>
  <c r="Z540" i="1"/>
  <c r="Z541" i="1"/>
  <c r="Z542" i="1"/>
  <c r="Z543" i="1"/>
  <c r="Z544" i="1"/>
  <c r="Z545" i="1"/>
  <c r="X505" i="1"/>
  <c r="Y505" i="1"/>
  <c r="X506" i="1"/>
  <c r="Y506" i="1"/>
  <c r="X507" i="1"/>
  <c r="Y507" i="1"/>
  <c r="X508" i="1"/>
  <c r="Y508" i="1"/>
  <c r="X509" i="1"/>
  <c r="Y509" i="1"/>
  <c r="X510" i="1"/>
  <c r="Y510" i="1"/>
  <c r="X511" i="1"/>
  <c r="Y511" i="1"/>
  <c r="X512" i="1"/>
  <c r="Y512" i="1"/>
  <c r="X513" i="1"/>
  <c r="Y513" i="1"/>
  <c r="X514" i="1"/>
  <c r="Y514" i="1"/>
  <c r="X515" i="1"/>
  <c r="Y515" i="1"/>
  <c r="X516" i="1"/>
  <c r="Y516" i="1"/>
  <c r="X517" i="1"/>
  <c r="Y517" i="1"/>
  <c r="X518" i="1"/>
  <c r="Y518" i="1"/>
  <c r="X519" i="1"/>
  <c r="Y519" i="1"/>
  <c r="X520" i="1"/>
  <c r="Y520" i="1"/>
  <c r="X521" i="1"/>
  <c r="Y521" i="1"/>
  <c r="X522" i="1"/>
  <c r="Y522" i="1"/>
  <c r="X523" i="1"/>
  <c r="Y523" i="1"/>
  <c r="X524" i="1"/>
  <c r="Y524" i="1"/>
  <c r="X525" i="1"/>
  <c r="Y525" i="1"/>
  <c r="X526" i="1"/>
  <c r="Y526" i="1"/>
  <c r="X527" i="1"/>
  <c r="Y527" i="1"/>
  <c r="X528" i="1"/>
  <c r="Y528" i="1"/>
  <c r="X529" i="1"/>
  <c r="Y529" i="1"/>
  <c r="X530" i="1"/>
  <c r="Y530" i="1"/>
  <c r="X531" i="1"/>
  <c r="Y531" i="1"/>
  <c r="X532" i="1"/>
  <c r="Y532" i="1"/>
  <c r="X533" i="1"/>
  <c r="Y533" i="1"/>
  <c r="X534" i="1"/>
  <c r="Y534" i="1"/>
  <c r="X535" i="1"/>
  <c r="Y535" i="1"/>
  <c r="X536" i="1"/>
  <c r="Y536" i="1"/>
  <c r="X537" i="1"/>
  <c r="Y537" i="1"/>
  <c r="X538" i="1"/>
  <c r="Y538" i="1"/>
  <c r="X539" i="1"/>
  <c r="Y539" i="1"/>
  <c r="X540" i="1"/>
  <c r="Y540" i="1"/>
  <c r="X541" i="1"/>
  <c r="Y541" i="1"/>
  <c r="X542" i="1"/>
  <c r="Y542" i="1"/>
  <c r="X543" i="1"/>
  <c r="Y543" i="1"/>
  <c r="X544" i="1"/>
  <c r="Y544" i="1"/>
  <c r="X545" i="1"/>
  <c r="Y545" i="1"/>
  <c r="T505" i="1"/>
  <c r="V505" i="1"/>
  <c r="T506" i="1"/>
  <c r="V506" i="1"/>
  <c r="T507" i="1"/>
  <c r="V507" i="1"/>
  <c r="T508" i="1"/>
  <c r="V508" i="1"/>
  <c r="T509" i="1"/>
  <c r="V509" i="1"/>
  <c r="T510" i="1"/>
  <c r="V510" i="1"/>
  <c r="T511" i="1"/>
  <c r="V511" i="1"/>
  <c r="T512" i="1"/>
  <c r="V512" i="1"/>
  <c r="T513" i="1"/>
  <c r="V513" i="1"/>
  <c r="T514" i="1"/>
  <c r="V514" i="1"/>
  <c r="T515" i="1"/>
  <c r="V515" i="1"/>
  <c r="T516" i="1"/>
  <c r="V516" i="1"/>
  <c r="T517" i="1"/>
  <c r="V517" i="1"/>
  <c r="T518" i="1"/>
  <c r="V518" i="1"/>
  <c r="T519" i="1"/>
  <c r="V519" i="1"/>
  <c r="T520" i="1"/>
  <c r="V520" i="1"/>
  <c r="T521" i="1"/>
  <c r="V521" i="1"/>
  <c r="T522" i="1"/>
  <c r="V522" i="1"/>
  <c r="T523" i="1"/>
  <c r="V523" i="1"/>
  <c r="T524" i="1"/>
  <c r="V524" i="1"/>
  <c r="T525" i="1"/>
  <c r="V525" i="1"/>
  <c r="T526" i="1"/>
  <c r="V526" i="1"/>
  <c r="T527" i="1"/>
  <c r="V527" i="1"/>
  <c r="T528" i="1"/>
  <c r="V528" i="1"/>
  <c r="T529" i="1"/>
  <c r="V529" i="1"/>
  <c r="T530" i="1"/>
  <c r="V530" i="1"/>
  <c r="T531" i="1"/>
  <c r="V531" i="1"/>
  <c r="T532" i="1"/>
  <c r="V532" i="1"/>
  <c r="T533" i="1"/>
  <c r="V533" i="1"/>
  <c r="T534" i="1"/>
  <c r="V534" i="1"/>
  <c r="T535" i="1"/>
  <c r="V535" i="1"/>
  <c r="T536" i="1"/>
  <c r="V536" i="1"/>
  <c r="T537" i="1"/>
  <c r="V537" i="1"/>
  <c r="T538" i="1"/>
  <c r="V538" i="1"/>
  <c r="T539" i="1"/>
  <c r="V539" i="1"/>
  <c r="T540" i="1"/>
  <c r="V540" i="1"/>
  <c r="T541" i="1"/>
  <c r="V541" i="1"/>
  <c r="T542" i="1"/>
  <c r="V542" i="1"/>
  <c r="T543" i="1"/>
  <c r="V543" i="1"/>
  <c r="T544" i="1"/>
  <c r="V544" i="1"/>
  <c r="T545" i="1"/>
  <c r="V545" i="1"/>
  <c r="S505" i="1"/>
  <c r="S506" i="1"/>
  <c r="S507" i="1"/>
  <c r="S508" i="1"/>
  <c r="S509" i="1"/>
  <c r="S510" i="1"/>
  <c r="S511" i="1"/>
  <c r="S512" i="1"/>
  <c r="S513" i="1"/>
  <c r="S514" i="1"/>
  <c r="S515" i="1"/>
  <c r="S516" i="1"/>
  <c r="S517" i="1"/>
  <c r="S518" i="1"/>
  <c r="S519" i="1"/>
  <c r="S520" i="1"/>
  <c r="S521" i="1"/>
  <c r="S522" i="1"/>
  <c r="S523" i="1"/>
  <c r="S524" i="1"/>
  <c r="S525" i="1"/>
  <c r="S526" i="1"/>
  <c r="S527" i="1"/>
  <c r="S528" i="1"/>
  <c r="S529" i="1"/>
  <c r="S530" i="1"/>
  <c r="S531" i="1"/>
  <c r="S532" i="1"/>
  <c r="S533" i="1"/>
  <c r="S534" i="1"/>
  <c r="S535" i="1"/>
  <c r="S536" i="1"/>
  <c r="S537" i="1"/>
  <c r="S538" i="1"/>
  <c r="S539" i="1"/>
  <c r="S540" i="1"/>
  <c r="S541" i="1"/>
  <c r="S542" i="1"/>
  <c r="S543" i="1"/>
  <c r="S544" i="1"/>
  <c r="S545" i="1"/>
  <c r="O505" i="1"/>
  <c r="O506" i="1"/>
  <c r="O507" i="1"/>
  <c r="O508" i="1"/>
  <c r="O509" i="1"/>
  <c r="O510" i="1"/>
  <c r="O511" i="1"/>
  <c r="O512" i="1"/>
  <c r="O513" i="1"/>
  <c r="O514" i="1"/>
  <c r="O515" i="1"/>
  <c r="O516" i="1"/>
  <c r="O517" i="1"/>
  <c r="O518" i="1"/>
  <c r="O519" i="1"/>
  <c r="O520" i="1"/>
  <c r="O521" i="1"/>
  <c r="O522" i="1"/>
  <c r="O523" i="1"/>
  <c r="O524" i="1"/>
  <c r="O525" i="1"/>
  <c r="O526" i="1"/>
  <c r="O527" i="1"/>
  <c r="O528" i="1"/>
  <c r="O529" i="1"/>
  <c r="O530" i="1"/>
  <c r="O531" i="1"/>
  <c r="O532" i="1"/>
  <c r="O533" i="1"/>
  <c r="O534" i="1"/>
  <c r="O535" i="1"/>
  <c r="O536" i="1"/>
  <c r="O537" i="1"/>
  <c r="O538" i="1"/>
  <c r="O539" i="1"/>
  <c r="O540" i="1"/>
  <c r="O541" i="1"/>
  <c r="O542" i="1"/>
  <c r="O543" i="1"/>
  <c r="O544" i="1"/>
  <c r="O545" i="1"/>
  <c r="Z504" i="1"/>
  <c r="Y504" i="1"/>
  <c r="X504" i="1"/>
  <c r="V504" i="1"/>
  <c r="T504" i="1"/>
  <c r="S504" i="1"/>
  <c r="O504" i="1"/>
  <c r="K505" i="1"/>
  <c r="L505" i="1"/>
  <c r="M505" i="1"/>
  <c r="N505" i="1"/>
  <c r="K506" i="1"/>
  <c r="L506" i="1"/>
  <c r="M506" i="1"/>
  <c r="N506" i="1"/>
  <c r="K507" i="1"/>
  <c r="L507" i="1"/>
  <c r="M507" i="1"/>
  <c r="N507" i="1"/>
  <c r="K508" i="1"/>
  <c r="L508" i="1"/>
  <c r="M508" i="1"/>
  <c r="N508" i="1"/>
  <c r="K509" i="1"/>
  <c r="L509" i="1"/>
  <c r="M509" i="1"/>
  <c r="N509" i="1"/>
  <c r="K510" i="1"/>
  <c r="L510" i="1"/>
  <c r="M510" i="1"/>
  <c r="N510" i="1"/>
  <c r="K511" i="1"/>
  <c r="L511" i="1"/>
  <c r="M511" i="1"/>
  <c r="N511" i="1"/>
  <c r="K512" i="1"/>
  <c r="L512" i="1"/>
  <c r="M512" i="1"/>
  <c r="N512" i="1"/>
  <c r="K513" i="1"/>
  <c r="L513" i="1"/>
  <c r="M513" i="1"/>
  <c r="N513" i="1"/>
  <c r="K514" i="1"/>
  <c r="L514" i="1"/>
  <c r="M514" i="1"/>
  <c r="N514" i="1"/>
  <c r="K515" i="1"/>
  <c r="L515" i="1"/>
  <c r="M515" i="1"/>
  <c r="N515" i="1"/>
  <c r="K516" i="1"/>
  <c r="L516" i="1"/>
  <c r="M516" i="1"/>
  <c r="N516" i="1"/>
  <c r="K517" i="1"/>
  <c r="L517" i="1"/>
  <c r="M517" i="1"/>
  <c r="N517" i="1"/>
  <c r="K518" i="1"/>
  <c r="L518" i="1"/>
  <c r="M518" i="1"/>
  <c r="N518" i="1"/>
  <c r="K519" i="1"/>
  <c r="L519" i="1"/>
  <c r="M519" i="1"/>
  <c r="N519" i="1"/>
  <c r="K520" i="1"/>
  <c r="L520" i="1"/>
  <c r="M520" i="1"/>
  <c r="N520" i="1"/>
  <c r="K521" i="1"/>
  <c r="L521" i="1"/>
  <c r="M521" i="1"/>
  <c r="N521" i="1"/>
  <c r="K522" i="1"/>
  <c r="L522" i="1"/>
  <c r="M522" i="1"/>
  <c r="N522" i="1"/>
  <c r="K523" i="1"/>
  <c r="L523" i="1"/>
  <c r="M523" i="1"/>
  <c r="N523" i="1"/>
  <c r="K524" i="1"/>
  <c r="L524" i="1"/>
  <c r="M524" i="1"/>
  <c r="N524" i="1"/>
  <c r="K525" i="1"/>
  <c r="L525" i="1"/>
  <c r="M525" i="1"/>
  <c r="N525" i="1"/>
  <c r="K526" i="1"/>
  <c r="L526" i="1"/>
  <c r="M526" i="1"/>
  <c r="N526" i="1"/>
  <c r="K527" i="1"/>
  <c r="L527" i="1"/>
  <c r="M527" i="1"/>
  <c r="N527" i="1"/>
  <c r="K528" i="1"/>
  <c r="L528" i="1"/>
  <c r="M528" i="1"/>
  <c r="N528" i="1"/>
  <c r="K529" i="1"/>
  <c r="L529" i="1"/>
  <c r="M529" i="1"/>
  <c r="N529" i="1"/>
  <c r="K530" i="1"/>
  <c r="L530" i="1"/>
  <c r="M530" i="1"/>
  <c r="N530" i="1"/>
  <c r="K531" i="1"/>
  <c r="L531" i="1"/>
  <c r="M531" i="1"/>
  <c r="N531" i="1"/>
  <c r="K532" i="1"/>
  <c r="L532" i="1"/>
  <c r="M532" i="1"/>
  <c r="N532" i="1"/>
  <c r="K533" i="1"/>
  <c r="L533" i="1"/>
  <c r="M533" i="1"/>
  <c r="N533" i="1"/>
  <c r="K534" i="1"/>
  <c r="L534" i="1"/>
  <c r="M534" i="1"/>
  <c r="N534" i="1"/>
  <c r="K535" i="1"/>
  <c r="L535" i="1"/>
  <c r="M535" i="1"/>
  <c r="N535" i="1"/>
  <c r="K536" i="1"/>
  <c r="L536" i="1"/>
  <c r="M536" i="1"/>
  <c r="N536" i="1"/>
  <c r="K537" i="1"/>
  <c r="L537" i="1"/>
  <c r="M537" i="1"/>
  <c r="N537" i="1"/>
  <c r="K538" i="1"/>
  <c r="L538" i="1"/>
  <c r="M538" i="1"/>
  <c r="N538" i="1"/>
  <c r="K539" i="1"/>
  <c r="L539" i="1"/>
  <c r="M539" i="1"/>
  <c r="N539" i="1"/>
  <c r="K540" i="1"/>
  <c r="L540" i="1"/>
  <c r="M540" i="1"/>
  <c r="N540" i="1"/>
  <c r="K541" i="1"/>
  <c r="L541" i="1"/>
  <c r="M541" i="1"/>
  <c r="N541" i="1"/>
  <c r="K542" i="1"/>
  <c r="L542" i="1"/>
  <c r="M542" i="1"/>
  <c r="N542" i="1"/>
  <c r="K543" i="1"/>
  <c r="L543" i="1"/>
  <c r="M543" i="1"/>
  <c r="N543" i="1"/>
  <c r="K544" i="1"/>
  <c r="L544" i="1"/>
  <c r="M544" i="1"/>
  <c r="N544" i="1"/>
  <c r="K545" i="1"/>
  <c r="L545" i="1"/>
  <c r="M545" i="1"/>
  <c r="N545" i="1"/>
  <c r="I505" i="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H505" i="1"/>
  <c r="H506" i="1"/>
  <c r="H507" i="1"/>
  <c r="H508" i="1"/>
  <c r="H509" i="1"/>
  <c r="H510" i="1"/>
  <c r="H511" i="1"/>
  <c r="H512" i="1"/>
  <c r="H513" i="1"/>
  <c r="H514" i="1"/>
  <c r="H515" i="1"/>
  <c r="H516" i="1"/>
  <c r="H517" i="1"/>
  <c r="H518" i="1"/>
  <c r="H519" i="1"/>
  <c r="H520" i="1"/>
  <c r="H521" i="1"/>
  <c r="H522" i="1"/>
  <c r="H523" i="1"/>
  <c r="H524" i="1"/>
  <c r="H525" i="1"/>
  <c r="H526" i="1"/>
  <c r="H527" i="1"/>
  <c r="H528" i="1"/>
  <c r="H529" i="1"/>
  <c r="H530" i="1"/>
  <c r="H531" i="1"/>
  <c r="H532" i="1"/>
  <c r="H533" i="1"/>
  <c r="H534" i="1"/>
  <c r="H535" i="1"/>
  <c r="H536" i="1"/>
  <c r="H537" i="1"/>
  <c r="H538" i="1"/>
  <c r="H539" i="1"/>
  <c r="H540" i="1"/>
  <c r="H541" i="1"/>
  <c r="H542" i="1"/>
  <c r="H543" i="1"/>
  <c r="H544" i="1"/>
  <c r="H545" i="1"/>
  <c r="A505" i="1"/>
  <c r="A506" i="1"/>
  <c r="A507" i="1"/>
  <c r="A508" i="1"/>
  <c r="A509" i="1"/>
  <c r="A510" i="1"/>
  <c r="A511" i="1"/>
  <c r="A512" i="1"/>
  <c r="A513" i="1"/>
  <c r="A514" i="1"/>
  <c r="A515" i="1"/>
  <c r="A516" i="1"/>
  <c r="A517" i="1"/>
  <c r="A518" i="1"/>
  <c r="A519" i="1"/>
  <c r="A520" i="1"/>
  <c r="A521" i="1"/>
  <c r="A522" i="1"/>
  <c r="A523" i="1"/>
  <c r="A524" i="1"/>
  <c r="A525" i="1"/>
  <c r="A526" i="1"/>
  <c r="A527" i="1"/>
  <c r="A528" i="1"/>
  <c r="A529" i="1"/>
  <c r="A530" i="1"/>
  <c r="A531" i="1"/>
  <c r="A532" i="1"/>
  <c r="A533" i="1"/>
  <c r="A534" i="1"/>
  <c r="A535" i="1"/>
  <c r="A536" i="1"/>
  <c r="A537" i="1"/>
  <c r="A538" i="1"/>
  <c r="A539" i="1"/>
  <c r="A540" i="1"/>
  <c r="A541" i="1"/>
  <c r="A542" i="1"/>
  <c r="A543" i="1"/>
  <c r="A544" i="1"/>
  <c r="A545" i="1"/>
  <c r="N504" i="1"/>
  <c r="M504" i="1"/>
  <c r="L504" i="1"/>
  <c r="K504" i="1"/>
  <c r="I504" i="1"/>
  <c r="H504" i="1"/>
  <c r="A504" i="1"/>
  <c r="Z460" i="1"/>
  <c r="Z461" i="1"/>
  <c r="Z462" i="1"/>
  <c r="Z463" i="1"/>
  <c r="Z464" i="1"/>
  <c r="Z465" i="1"/>
  <c r="Z466" i="1"/>
  <c r="Z467" i="1"/>
  <c r="Z468" i="1"/>
  <c r="Z469" i="1"/>
  <c r="Z470" i="1"/>
  <c r="Z471" i="1"/>
  <c r="Z472" i="1"/>
  <c r="Z473" i="1"/>
  <c r="Z474" i="1"/>
  <c r="Z475" i="1"/>
  <c r="Z476" i="1"/>
  <c r="Z477" i="1"/>
  <c r="Z478" i="1"/>
  <c r="Z479" i="1"/>
  <c r="Z480" i="1"/>
  <c r="Z481" i="1"/>
  <c r="Z482" i="1"/>
  <c r="Z483" i="1"/>
  <c r="Z484" i="1"/>
  <c r="Z485" i="1"/>
  <c r="Z486" i="1"/>
  <c r="Z487" i="1"/>
  <c r="Z488" i="1"/>
  <c r="Z489" i="1"/>
  <c r="Z490" i="1"/>
  <c r="Z491" i="1"/>
  <c r="Z492" i="1"/>
  <c r="Z493" i="1"/>
  <c r="Z494" i="1"/>
  <c r="Z495" i="1"/>
  <c r="Z496" i="1"/>
  <c r="Z497" i="1"/>
  <c r="Z498" i="1"/>
  <c r="Z499" i="1"/>
  <c r="Z500" i="1"/>
  <c r="X460" i="1"/>
  <c r="Y460" i="1"/>
  <c r="X461" i="1"/>
  <c r="Y461" i="1"/>
  <c r="X462" i="1"/>
  <c r="Y462" i="1"/>
  <c r="X463" i="1"/>
  <c r="Y463" i="1"/>
  <c r="X464" i="1"/>
  <c r="Y464" i="1"/>
  <c r="X465" i="1"/>
  <c r="Y465" i="1"/>
  <c r="X466" i="1"/>
  <c r="Y466" i="1"/>
  <c r="X467" i="1"/>
  <c r="Y467" i="1"/>
  <c r="X468" i="1"/>
  <c r="Y468" i="1"/>
  <c r="X469" i="1"/>
  <c r="Y469" i="1"/>
  <c r="X470" i="1"/>
  <c r="Y470" i="1"/>
  <c r="X471" i="1"/>
  <c r="Y471" i="1"/>
  <c r="X472" i="1"/>
  <c r="Y472" i="1"/>
  <c r="X473" i="1"/>
  <c r="Y473" i="1"/>
  <c r="X474" i="1"/>
  <c r="Y474" i="1"/>
  <c r="X475" i="1"/>
  <c r="Y475" i="1"/>
  <c r="X476" i="1"/>
  <c r="Y476" i="1"/>
  <c r="X477" i="1"/>
  <c r="Y477" i="1"/>
  <c r="X478" i="1"/>
  <c r="Y478" i="1"/>
  <c r="X479" i="1"/>
  <c r="Y479" i="1"/>
  <c r="X480" i="1"/>
  <c r="Y480" i="1"/>
  <c r="X481" i="1"/>
  <c r="Y481" i="1"/>
  <c r="X482" i="1"/>
  <c r="Y482" i="1"/>
  <c r="X483" i="1"/>
  <c r="Y483" i="1"/>
  <c r="X484" i="1"/>
  <c r="Y484" i="1"/>
  <c r="X485" i="1"/>
  <c r="Y485" i="1"/>
  <c r="X486" i="1"/>
  <c r="Y486" i="1"/>
  <c r="X487" i="1"/>
  <c r="Y487" i="1"/>
  <c r="X488" i="1"/>
  <c r="Y488" i="1"/>
  <c r="X489" i="1"/>
  <c r="Y489" i="1"/>
  <c r="X490" i="1"/>
  <c r="Y490" i="1"/>
  <c r="X491" i="1"/>
  <c r="Y491" i="1"/>
  <c r="X492" i="1"/>
  <c r="Y492" i="1"/>
  <c r="X493" i="1"/>
  <c r="Y493" i="1"/>
  <c r="X494" i="1"/>
  <c r="Y494" i="1"/>
  <c r="X495" i="1"/>
  <c r="Y495" i="1"/>
  <c r="X496" i="1"/>
  <c r="Y496" i="1"/>
  <c r="X497" i="1"/>
  <c r="Y497" i="1"/>
  <c r="X498" i="1"/>
  <c r="Y498" i="1"/>
  <c r="X499" i="1"/>
  <c r="Y499" i="1"/>
  <c r="X500" i="1"/>
  <c r="Y500" i="1"/>
  <c r="T460" i="1"/>
  <c r="V460" i="1"/>
  <c r="T461" i="1"/>
  <c r="V461" i="1"/>
  <c r="T462" i="1"/>
  <c r="V462" i="1"/>
  <c r="T463" i="1"/>
  <c r="V463" i="1"/>
  <c r="T464" i="1"/>
  <c r="V464" i="1"/>
  <c r="T465" i="1"/>
  <c r="V465" i="1"/>
  <c r="T466" i="1"/>
  <c r="V466" i="1"/>
  <c r="T467" i="1"/>
  <c r="V467" i="1"/>
  <c r="T468" i="1"/>
  <c r="V468" i="1"/>
  <c r="T469" i="1"/>
  <c r="V469" i="1"/>
  <c r="T470" i="1"/>
  <c r="V470" i="1"/>
  <c r="T471" i="1"/>
  <c r="V471" i="1"/>
  <c r="T472" i="1"/>
  <c r="V472" i="1"/>
  <c r="T473" i="1"/>
  <c r="V473" i="1"/>
  <c r="T474" i="1"/>
  <c r="V474" i="1"/>
  <c r="T475" i="1"/>
  <c r="V475" i="1"/>
  <c r="T476" i="1"/>
  <c r="V476" i="1"/>
  <c r="T477" i="1"/>
  <c r="V477" i="1"/>
  <c r="T478" i="1"/>
  <c r="V478" i="1"/>
  <c r="T479" i="1"/>
  <c r="V479" i="1"/>
  <c r="T480" i="1"/>
  <c r="V480" i="1"/>
  <c r="T481" i="1"/>
  <c r="V481" i="1"/>
  <c r="T482" i="1"/>
  <c r="V482" i="1"/>
  <c r="T483" i="1"/>
  <c r="V483" i="1"/>
  <c r="T484" i="1"/>
  <c r="V484" i="1"/>
  <c r="T485" i="1"/>
  <c r="V485" i="1"/>
  <c r="T486" i="1"/>
  <c r="V486" i="1"/>
  <c r="T487" i="1"/>
  <c r="V487" i="1"/>
  <c r="T488" i="1"/>
  <c r="V488" i="1"/>
  <c r="T489" i="1"/>
  <c r="V489" i="1"/>
  <c r="T490" i="1"/>
  <c r="V490" i="1"/>
  <c r="T491" i="1"/>
  <c r="V491" i="1"/>
  <c r="T492" i="1"/>
  <c r="V492" i="1"/>
  <c r="T493" i="1"/>
  <c r="V493" i="1"/>
  <c r="T494" i="1"/>
  <c r="V494" i="1"/>
  <c r="T495" i="1"/>
  <c r="V495" i="1"/>
  <c r="T496" i="1"/>
  <c r="V496" i="1"/>
  <c r="T497" i="1"/>
  <c r="V497" i="1"/>
  <c r="T498" i="1"/>
  <c r="V498" i="1"/>
  <c r="T499" i="1"/>
  <c r="V499" i="1"/>
  <c r="T500" i="1"/>
  <c r="V500" i="1"/>
  <c r="S460" i="1"/>
  <c r="S461" i="1"/>
  <c r="S462" i="1"/>
  <c r="S463" i="1"/>
  <c r="S464" i="1"/>
  <c r="S465" i="1"/>
  <c r="S466" i="1"/>
  <c r="S467" i="1"/>
  <c r="S468" i="1"/>
  <c r="S469" i="1"/>
  <c r="S470" i="1"/>
  <c r="S471" i="1"/>
  <c r="S472" i="1"/>
  <c r="S473" i="1"/>
  <c r="S474" i="1"/>
  <c r="S475" i="1"/>
  <c r="S476" i="1"/>
  <c r="S477" i="1"/>
  <c r="S478" i="1"/>
  <c r="S479" i="1"/>
  <c r="S480" i="1"/>
  <c r="S481" i="1"/>
  <c r="S482" i="1"/>
  <c r="S483" i="1"/>
  <c r="S484" i="1"/>
  <c r="S485" i="1"/>
  <c r="S486" i="1"/>
  <c r="S487" i="1"/>
  <c r="S488" i="1"/>
  <c r="S489" i="1"/>
  <c r="S490" i="1"/>
  <c r="S491" i="1"/>
  <c r="S492" i="1"/>
  <c r="S493" i="1"/>
  <c r="S494" i="1"/>
  <c r="S495" i="1"/>
  <c r="S496" i="1"/>
  <c r="S497" i="1"/>
  <c r="S498" i="1"/>
  <c r="S499" i="1"/>
  <c r="S500" i="1"/>
  <c r="O460" i="1"/>
  <c r="O461" i="1"/>
  <c r="O462" i="1"/>
  <c r="O463" i="1"/>
  <c r="O464" i="1"/>
  <c r="O465" i="1"/>
  <c r="O466" i="1"/>
  <c r="O467" i="1"/>
  <c r="O468" i="1"/>
  <c r="O469" i="1"/>
  <c r="O470" i="1"/>
  <c r="O471" i="1"/>
  <c r="O472" i="1"/>
  <c r="O473" i="1"/>
  <c r="O474" i="1"/>
  <c r="O475" i="1"/>
  <c r="O476" i="1"/>
  <c r="O477" i="1"/>
  <c r="O478" i="1"/>
  <c r="O479" i="1"/>
  <c r="O480" i="1"/>
  <c r="O481" i="1"/>
  <c r="O482" i="1"/>
  <c r="O483" i="1"/>
  <c r="O484" i="1"/>
  <c r="O485" i="1"/>
  <c r="O486" i="1"/>
  <c r="O487" i="1"/>
  <c r="O488" i="1"/>
  <c r="O489" i="1"/>
  <c r="O490" i="1"/>
  <c r="O491" i="1"/>
  <c r="O492" i="1"/>
  <c r="O493" i="1"/>
  <c r="O494" i="1"/>
  <c r="O495" i="1"/>
  <c r="O496" i="1"/>
  <c r="O497" i="1"/>
  <c r="O498" i="1"/>
  <c r="O499" i="1"/>
  <c r="O500" i="1"/>
  <c r="Z459" i="1"/>
  <c r="Y459" i="1"/>
  <c r="X459" i="1"/>
  <c r="V459" i="1"/>
  <c r="T459" i="1"/>
  <c r="S459" i="1"/>
  <c r="O459" i="1"/>
  <c r="K460" i="1"/>
  <c r="L460" i="1"/>
  <c r="M460" i="1"/>
  <c r="N460" i="1"/>
  <c r="K461" i="1"/>
  <c r="L461" i="1"/>
  <c r="M461" i="1"/>
  <c r="N461" i="1"/>
  <c r="K462" i="1"/>
  <c r="L462" i="1"/>
  <c r="M462" i="1"/>
  <c r="N462" i="1"/>
  <c r="K463" i="1"/>
  <c r="L463" i="1"/>
  <c r="M463" i="1"/>
  <c r="N463" i="1"/>
  <c r="K464" i="1"/>
  <c r="L464" i="1"/>
  <c r="M464" i="1"/>
  <c r="N464" i="1"/>
  <c r="K465" i="1"/>
  <c r="L465" i="1"/>
  <c r="M465" i="1"/>
  <c r="N465" i="1"/>
  <c r="K466" i="1"/>
  <c r="L466" i="1"/>
  <c r="M466" i="1"/>
  <c r="N466" i="1"/>
  <c r="K467" i="1"/>
  <c r="L467" i="1"/>
  <c r="M467" i="1"/>
  <c r="N467" i="1"/>
  <c r="K468" i="1"/>
  <c r="L468" i="1"/>
  <c r="M468" i="1"/>
  <c r="N468" i="1"/>
  <c r="K469" i="1"/>
  <c r="L469" i="1"/>
  <c r="M469" i="1"/>
  <c r="N469" i="1"/>
  <c r="K470" i="1"/>
  <c r="L470" i="1"/>
  <c r="M470" i="1"/>
  <c r="N470" i="1"/>
  <c r="K471" i="1"/>
  <c r="L471" i="1"/>
  <c r="M471" i="1"/>
  <c r="N471" i="1"/>
  <c r="K472" i="1"/>
  <c r="L472" i="1"/>
  <c r="M472" i="1"/>
  <c r="N472" i="1"/>
  <c r="K473" i="1"/>
  <c r="L473" i="1"/>
  <c r="M473" i="1"/>
  <c r="N473" i="1"/>
  <c r="K474" i="1"/>
  <c r="L474" i="1"/>
  <c r="M474" i="1"/>
  <c r="N474" i="1"/>
  <c r="K475" i="1"/>
  <c r="L475" i="1"/>
  <c r="M475" i="1"/>
  <c r="N475" i="1"/>
  <c r="K476" i="1"/>
  <c r="L476" i="1"/>
  <c r="M476" i="1"/>
  <c r="N476" i="1"/>
  <c r="K477" i="1"/>
  <c r="L477" i="1"/>
  <c r="M477" i="1"/>
  <c r="N477" i="1"/>
  <c r="K478" i="1"/>
  <c r="L478" i="1"/>
  <c r="M478" i="1"/>
  <c r="N478" i="1"/>
  <c r="K479" i="1"/>
  <c r="L479" i="1"/>
  <c r="M479" i="1"/>
  <c r="N479" i="1"/>
  <c r="K480" i="1"/>
  <c r="L480" i="1"/>
  <c r="M480" i="1"/>
  <c r="N480" i="1"/>
  <c r="K481" i="1"/>
  <c r="L481" i="1"/>
  <c r="M481" i="1"/>
  <c r="N481" i="1"/>
  <c r="K482" i="1"/>
  <c r="L482" i="1"/>
  <c r="M482" i="1"/>
  <c r="N482" i="1"/>
  <c r="K483" i="1"/>
  <c r="L483" i="1"/>
  <c r="M483" i="1"/>
  <c r="N483" i="1"/>
  <c r="K484" i="1"/>
  <c r="L484" i="1"/>
  <c r="M484" i="1"/>
  <c r="N484" i="1"/>
  <c r="K485" i="1"/>
  <c r="L485" i="1"/>
  <c r="M485" i="1"/>
  <c r="N485" i="1"/>
  <c r="K486" i="1"/>
  <c r="L486" i="1"/>
  <c r="M486" i="1"/>
  <c r="N486" i="1"/>
  <c r="K487" i="1"/>
  <c r="L487" i="1"/>
  <c r="M487" i="1"/>
  <c r="N487" i="1"/>
  <c r="K488" i="1"/>
  <c r="L488" i="1"/>
  <c r="M488" i="1"/>
  <c r="N488" i="1"/>
  <c r="K489" i="1"/>
  <c r="L489" i="1"/>
  <c r="M489" i="1"/>
  <c r="N489" i="1"/>
  <c r="K490" i="1"/>
  <c r="L490" i="1"/>
  <c r="M490" i="1"/>
  <c r="N490" i="1"/>
  <c r="K491" i="1"/>
  <c r="L491" i="1"/>
  <c r="M491" i="1"/>
  <c r="N491" i="1"/>
  <c r="K492" i="1"/>
  <c r="L492" i="1"/>
  <c r="M492" i="1"/>
  <c r="N492" i="1"/>
  <c r="K493" i="1"/>
  <c r="L493" i="1"/>
  <c r="M493" i="1"/>
  <c r="N493" i="1"/>
  <c r="K494" i="1"/>
  <c r="L494" i="1"/>
  <c r="M494" i="1"/>
  <c r="N494" i="1"/>
  <c r="K495" i="1"/>
  <c r="L495" i="1"/>
  <c r="M495" i="1"/>
  <c r="N495" i="1"/>
  <c r="K496" i="1"/>
  <c r="L496" i="1"/>
  <c r="M496" i="1"/>
  <c r="N496" i="1"/>
  <c r="K497" i="1"/>
  <c r="L497" i="1"/>
  <c r="M497" i="1"/>
  <c r="N497" i="1"/>
  <c r="K498" i="1"/>
  <c r="L498" i="1"/>
  <c r="M498" i="1"/>
  <c r="N498" i="1"/>
  <c r="K499" i="1"/>
  <c r="L499" i="1"/>
  <c r="M499" i="1"/>
  <c r="N499" i="1"/>
  <c r="K500" i="1"/>
  <c r="L500" i="1"/>
  <c r="M500" i="1"/>
  <c r="N500" i="1"/>
  <c r="I460" i="1"/>
  <c r="I461" i="1"/>
  <c r="I462" i="1"/>
  <c r="I463" i="1"/>
  <c r="I464" i="1"/>
  <c r="I465" i="1"/>
  <c r="I466" i="1"/>
  <c r="I467" i="1"/>
  <c r="I468" i="1"/>
  <c r="I469" i="1"/>
  <c r="I470" i="1"/>
  <c r="I471" i="1"/>
  <c r="I472" i="1"/>
  <c r="I473" i="1"/>
  <c r="I474" i="1"/>
  <c r="I475" i="1"/>
  <c r="I476" i="1"/>
  <c r="I477" i="1"/>
  <c r="I478" i="1"/>
  <c r="I479" i="1"/>
  <c r="I480" i="1"/>
  <c r="I481" i="1"/>
  <c r="I482" i="1"/>
  <c r="I483" i="1"/>
  <c r="I484" i="1"/>
  <c r="I485" i="1"/>
  <c r="I486" i="1"/>
  <c r="I487" i="1"/>
  <c r="I488" i="1"/>
  <c r="I489" i="1"/>
  <c r="I490" i="1"/>
  <c r="I491" i="1"/>
  <c r="I492" i="1"/>
  <c r="I493" i="1"/>
  <c r="I494" i="1"/>
  <c r="I495" i="1"/>
  <c r="I496" i="1"/>
  <c r="I497" i="1"/>
  <c r="I498" i="1"/>
  <c r="I499" i="1"/>
  <c r="I500" i="1"/>
  <c r="H460" i="1"/>
  <c r="H461" i="1"/>
  <c r="H462" i="1"/>
  <c r="H463" i="1"/>
  <c r="H464" i="1"/>
  <c r="H465"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A460" i="1"/>
  <c r="A461" i="1"/>
  <c r="A462" i="1"/>
  <c r="A463" i="1"/>
  <c r="A464" i="1"/>
  <c r="A465" i="1"/>
  <c r="A466" i="1"/>
  <c r="A467" i="1"/>
  <c r="A468" i="1"/>
  <c r="A469" i="1"/>
  <c r="A470" i="1"/>
  <c r="A471" i="1"/>
  <c r="A472" i="1"/>
  <c r="A473" i="1"/>
  <c r="A474" i="1"/>
  <c r="A475" i="1"/>
  <c r="A476" i="1"/>
  <c r="A477" i="1"/>
  <c r="A478" i="1"/>
  <c r="A479" i="1"/>
  <c r="A480" i="1"/>
  <c r="A481" i="1"/>
  <c r="A482" i="1"/>
  <c r="A483" i="1"/>
  <c r="A484" i="1"/>
  <c r="A485" i="1"/>
  <c r="A486" i="1"/>
  <c r="A487" i="1"/>
  <c r="A488" i="1"/>
  <c r="A489" i="1"/>
  <c r="A490" i="1"/>
  <c r="A491" i="1"/>
  <c r="A492" i="1"/>
  <c r="A493" i="1"/>
  <c r="A494" i="1"/>
  <c r="A495" i="1"/>
  <c r="A496" i="1"/>
  <c r="A497" i="1"/>
  <c r="A498" i="1"/>
  <c r="A499" i="1"/>
  <c r="A500" i="1"/>
  <c r="N459" i="1"/>
  <c r="M459" i="1"/>
  <c r="L459" i="1"/>
  <c r="K459" i="1"/>
  <c r="I459" i="1"/>
  <c r="H459" i="1"/>
  <c r="A459" i="1"/>
  <c r="Z415" i="1"/>
  <c r="Z416" i="1"/>
  <c r="Z417" i="1"/>
  <c r="Z418" i="1"/>
  <c r="Z419" i="1"/>
  <c r="Z420" i="1"/>
  <c r="Z421" i="1"/>
  <c r="Z422" i="1"/>
  <c r="Z423" i="1"/>
  <c r="Z424" i="1"/>
  <c r="Z425" i="1"/>
  <c r="Z426" i="1"/>
  <c r="Z427" i="1"/>
  <c r="Z428" i="1"/>
  <c r="Z429" i="1"/>
  <c r="Z430" i="1"/>
  <c r="Z431" i="1"/>
  <c r="Z432" i="1"/>
  <c r="Z433" i="1"/>
  <c r="Z434" i="1"/>
  <c r="Z435" i="1"/>
  <c r="Z436" i="1"/>
  <c r="Z437" i="1"/>
  <c r="Z438" i="1"/>
  <c r="Z439" i="1"/>
  <c r="Z440" i="1"/>
  <c r="Z441" i="1"/>
  <c r="Z442" i="1"/>
  <c r="Z443" i="1"/>
  <c r="Z444" i="1"/>
  <c r="Z445" i="1"/>
  <c r="Z446" i="1"/>
  <c r="Z447" i="1"/>
  <c r="Z448" i="1"/>
  <c r="Z449" i="1"/>
  <c r="Z450" i="1"/>
  <c r="Z451" i="1"/>
  <c r="Z452" i="1"/>
  <c r="Z453" i="1"/>
  <c r="Z454" i="1"/>
  <c r="Z455" i="1"/>
  <c r="X415" i="1"/>
  <c r="Y415" i="1"/>
  <c r="X416" i="1"/>
  <c r="Y416" i="1"/>
  <c r="X417" i="1"/>
  <c r="Y417" i="1"/>
  <c r="X418" i="1"/>
  <c r="Y418" i="1"/>
  <c r="X419" i="1"/>
  <c r="Y419" i="1"/>
  <c r="X420" i="1"/>
  <c r="Y420" i="1"/>
  <c r="X421" i="1"/>
  <c r="Y421" i="1"/>
  <c r="X422" i="1"/>
  <c r="Y422" i="1"/>
  <c r="X423" i="1"/>
  <c r="Y423" i="1"/>
  <c r="X424" i="1"/>
  <c r="Y424" i="1"/>
  <c r="X425" i="1"/>
  <c r="Y425" i="1"/>
  <c r="X426" i="1"/>
  <c r="Y426" i="1"/>
  <c r="X427" i="1"/>
  <c r="Y427" i="1"/>
  <c r="X428" i="1"/>
  <c r="Y428" i="1"/>
  <c r="X429" i="1"/>
  <c r="Y429" i="1"/>
  <c r="X430" i="1"/>
  <c r="Y430" i="1"/>
  <c r="X431" i="1"/>
  <c r="Y431" i="1"/>
  <c r="X432" i="1"/>
  <c r="Y432" i="1"/>
  <c r="X433" i="1"/>
  <c r="Y433" i="1"/>
  <c r="X434" i="1"/>
  <c r="Y434" i="1"/>
  <c r="X435" i="1"/>
  <c r="Y435" i="1"/>
  <c r="X436" i="1"/>
  <c r="Y436" i="1"/>
  <c r="X437" i="1"/>
  <c r="Y437" i="1"/>
  <c r="X438" i="1"/>
  <c r="Y438" i="1"/>
  <c r="X439" i="1"/>
  <c r="Y439" i="1"/>
  <c r="X440" i="1"/>
  <c r="Y440" i="1"/>
  <c r="X441" i="1"/>
  <c r="Y441" i="1"/>
  <c r="X442" i="1"/>
  <c r="Y442" i="1"/>
  <c r="X443" i="1"/>
  <c r="Y443" i="1"/>
  <c r="X444" i="1"/>
  <c r="Y444" i="1"/>
  <c r="X445" i="1"/>
  <c r="Y445" i="1"/>
  <c r="X446" i="1"/>
  <c r="Y446" i="1"/>
  <c r="X447" i="1"/>
  <c r="Y447" i="1"/>
  <c r="X448" i="1"/>
  <c r="Y448" i="1"/>
  <c r="X449" i="1"/>
  <c r="Y449" i="1"/>
  <c r="X450" i="1"/>
  <c r="Y450" i="1"/>
  <c r="X451" i="1"/>
  <c r="Y451" i="1"/>
  <c r="X452" i="1"/>
  <c r="Y452" i="1"/>
  <c r="X453" i="1"/>
  <c r="Y453" i="1"/>
  <c r="X454" i="1"/>
  <c r="Y454" i="1"/>
  <c r="X455" i="1"/>
  <c r="Y455" i="1"/>
  <c r="T415" i="1"/>
  <c r="V415" i="1"/>
  <c r="T416" i="1"/>
  <c r="V416" i="1"/>
  <c r="T417" i="1"/>
  <c r="V417" i="1"/>
  <c r="T418" i="1"/>
  <c r="V418" i="1"/>
  <c r="T419" i="1"/>
  <c r="V419" i="1"/>
  <c r="T420" i="1"/>
  <c r="V420" i="1"/>
  <c r="T421" i="1"/>
  <c r="V421" i="1"/>
  <c r="T422" i="1"/>
  <c r="V422" i="1"/>
  <c r="T423" i="1"/>
  <c r="V423" i="1"/>
  <c r="T424" i="1"/>
  <c r="V424" i="1"/>
  <c r="T425" i="1"/>
  <c r="V425" i="1"/>
  <c r="T426" i="1"/>
  <c r="V426" i="1"/>
  <c r="T427" i="1"/>
  <c r="V427" i="1"/>
  <c r="T428" i="1"/>
  <c r="V428" i="1"/>
  <c r="T429" i="1"/>
  <c r="V429" i="1"/>
  <c r="T430" i="1"/>
  <c r="V430" i="1"/>
  <c r="T431" i="1"/>
  <c r="V431" i="1"/>
  <c r="T432" i="1"/>
  <c r="V432" i="1"/>
  <c r="T433" i="1"/>
  <c r="V433" i="1"/>
  <c r="T434" i="1"/>
  <c r="V434" i="1"/>
  <c r="T435" i="1"/>
  <c r="V435" i="1"/>
  <c r="T436" i="1"/>
  <c r="V436" i="1"/>
  <c r="T437" i="1"/>
  <c r="V437" i="1"/>
  <c r="T438" i="1"/>
  <c r="V438" i="1"/>
  <c r="T439" i="1"/>
  <c r="V439" i="1"/>
  <c r="T440" i="1"/>
  <c r="V440" i="1"/>
  <c r="T441" i="1"/>
  <c r="V441" i="1"/>
  <c r="T442" i="1"/>
  <c r="V442" i="1"/>
  <c r="T443" i="1"/>
  <c r="V443" i="1"/>
  <c r="T444" i="1"/>
  <c r="V444" i="1"/>
  <c r="T445" i="1"/>
  <c r="V445" i="1"/>
  <c r="T446" i="1"/>
  <c r="V446" i="1"/>
  <c r="T447" i="1"/>
  <c r="V447" i="1"/>
  <c r="T448" i="1"/>
  <c r="V448" i="1"/>
  <c r="T449" i="1"/>
  <c r="V449" i="1"/>
  <c r="T450" i="1"/>
  <c r="V450" i="1"/>
  <c r="T451" i="1"/>
  <c r="V451" i="1"/>
  <c r="T452" i="1"/>
  <c r="V452" i="1"/>
  <c r="T453" i="1"/>
  <c r="V453" i="1"/>
  <c r="T454" i="1"/>
  <c r="V454" i="1"/>
  <c r="T455" i="1"/>
  <c r="V455" i="1"/>
  <c r="S415" i="1"/>
  <c r="S416" i="1"/>
  <c r="S417" i="1"/>
  <c r="S418" i="1"/>
  <c r="S419" i="1"/>
  <c r="S420" i="1"/>
  <c r="S421" i="1"/>
  <c r="S422" i="1"/>
  <c r="S423" i="1"/>
  <c r="S424" i="1"/>
  <c r="S425" i="1"/>
  <c r="S426" i="1"/>
  <c r="S427" i="1"/>
  <c r="S428" i="1"/>
  <c r="S429" i="1"/>
  <c r="S430" i="1"/>
  <c r="S431" i="1"/>
  <c r="S432" i="1"/>
  <c r="S433" i="1"/>
  <c r="S434" i="1"/>
  <c r="S435" i="1"/>
  <c r="S436" i="1"/>
  <c r="S437" i="1"/>
  <c r="S438" i="1"/>
  <c r="S439" i="1"/>
  <c r="S440" i="1"/>
  <c r="S441" i="1"/>
  <c r="S442" i="1"/>
  <c r="S443" i="1"/>
  <c r="S444" i="1"/>
  <c r="S445" i="1"/>
  <c r="S446" i="1"/>
  <c r="S447" i="1"/>
  <c r="S448" i="1"/>
  <c r="S449" i="1"/>
  <c r="S450" i="1"/>
  <c r="S451" i="1"/>
  <c r="S452" i="1"/>
  <c r="S453" i="1"/>
  <c r="S454" i="1"/>
  <c r="S455" i="1"/>
  <c r="P445" i="1"/>
  <c r="O415" i="1"/>
  <c r="O416" i="1"/>
  <c r="O417" i="1"/>
  <c r="O418" i="1"/>
  <c r="O419" i="1"/>
  <c r="O420" i="1"/>
  <c r="O421" i="1"/>
  <c r="O422" i="1"/>
  <c r="O423" i="1"/>
  <c r="O424" i="1"/>
  <c r="O425" i="1"/>
  <c r="O426" i="1"/>
  <c r="O427" i="1"/>
  <c r="O428" i="1"/>
  <c r="O429" i="1"/>
  <c r="O430" i="1"/>
  <c r="O431" i="1"/>
  <c r="O432" i="1"/>
  <c r="O433" i="1"/>
  <c r="O434" i="1"/>
  <c r="O435" i="1"/>
  <c r="O436" i="1"/>
  <c r="O437" i="1"/>
  <c r="O438" i="1"/>
  <c r="O439" i="1"/>
  <c r="O440" i="1"/>
  <c r="O441" i="1"/>
  <c r="O442" i="1"/>
  <c r="O443" i="1"/>
  <c r="O444" i="1"/>
  <c r="O445" i="1"/>
  <c r="O446" i="1"/>
  <c r="O447" i="1"/>
  <c r="O448" i="1"/>
  <c r="O449" i="1"/>
  <c r="O450" i="1"/>
  <c r="O451" i="1"/>
  <c r="O452" i="1"/>
  <c r="O453" i="1"/>
  <c r="O454" i="1"/>
  <c r="O455" i="1"/>
  <c r="Z414" i="1"/>
  <c r="Y414" i="1"/>
  <c r="X414" i="1"/>
  <c r="V414" i="1"/>
  <c r="T414" i="1"/>
  <c r="S414" i="1"/>
  <c r="O414" i="1"/>
  <c r="K415" i="1"/>
  <c r="L415" i="1"/>
  <c r="M415" i="1"/>
  <c r="N415" i="1"/>
  <c r="K416" i="1"/>
  <c r="L416" i="1"/>
  <c r="M416" i="1"/>
  <c r="N416" i="1"/>
  <c r="K417" i="1"/>
  <c r="L417" i="1"/>
  <c r="M417" i="1"/>
  <c r="N417" i="1"/>
  <c r="K418" i="1"/>
  <c r="L418" i="1"/>
  <c r="M418" i="1"/>
  <c r="N418" i="1"/>
  <c r="K419" i="1"/>
  <c r="L419" i="1"/>
  <c r="M419" i="1"/>
  <c r="N419" i="1"/>
  <c r="K420" i="1"/>
  <c r="L420" i="1"/>
  <c r="M420" i="1"/>
  <c r="N420" i="1"/>
  <c r="K421" i="1"/>
  <c r="L421" i="1"/>
  <c r="M421" i="1"/>
  <c r="N421" i="1"/>
  <c r="K422" i="1"/>
  <c r="L422" i="1"/>
  <c r="M422" i="1"/>
  <c r="N422" i="1"/>
  <c r="K423" i="1"/>
  <c r="L423" i="1"/>
  <c r="M423" i="1"/>
  <c r="N423" i="1"/>
  <c r="K424" i="1"/>
  <c r="L424" i="1"/>
  <c r="M424" i="1"/>
  <c r="N424" i="1"/>
  <c r="K425" i="1"/>
  <c r="L425" i="1"/>
  <c r="M425" i="1"/>
  <c r="N425" i="1"/>
  <c r="K426" i="1"/>
  <c r="L426" i="1"/>
  <c r="M426" i="1"/>
  <c r="N426" i="1"/>
  <c r="K427" i="1"/>
  <c r="L427" i="1"/>
  <c r="M427" i="1"/>
  <c r="N427" i="1"/>
  <c r="K428" i="1"/>
  <c r="L428" i="1"/>
  <c r="M428" i="1"/>
  <c r="N428" i="1"/>
  <c r="K429" i="1"/>
  <c r="L429" i="1"/>
  <c r="M429" i="1"/>
  <c r="N429" i="1"/>
  <c r="K430" i="1"/>
  <c r="L430" i="1"/>
  <c r="M430" i="1"/>
  <c r="N430" i="1"/>
  <c r="K431" i="1"/>
  <c r="L431" i="1"/>
  <c r="M431" i="1"/>
  <c r="N431" i="1"/>
  <c r="K432" i="1"/>
  <c r="L432" i="1"/>
  <c r="M432" i="1"/>
  <c r="N432" i="1"/>
  <c r="K433" i="1"/>
  <c r="L433" i="1"/>
  <c r="M433" i="1"/>
  <c r="N433" i="1"/>
  <c r="K434" i="1"/>
  <c r="L434" i="1"/>
  <c r="M434" i="1"/>
  <c r="N434" i="1"/>
  <c r="K435" i="1"/>
  <c r="L435" i="1"/>
  <c r="M435" i="1"/>
  <c r="N435" i="1"/>
  <c r="K436" i="1"/>
  <c r="L436" i="1"/>
  <c r="M436" i="1"/>
  <c r="N436" i="1"/>
  <c r="K437" i="1"/>
  <c r="L437" i="1"/>
  <c r="M437" i="1"/>
  <c r="N437" i="1"/>
  <c r="K438" i="1"/>
  <c r="L438" i="1"/>
  <c r="M438" i="1"/>
  <c r="N438" i="1"/>
  <c r="K439" i="1"/>
  <c r="L439" i="1"/>
  <c r="M439" i="1"/>
  <c r="N439" i="1"/>
  <c r="K440" i="1"/>
  <c r="L440" i="1"/>
  <c r="M440" i="1"/>
  <c r="N440" i="1"/>
  <c r="K441" i="1"/>
  <c r="L441" i="1"/>
  <c r="M441" i="1"/>
  <c r="N441" i="1"/>
  <c r="K442" i="1"/>
  <c r="L442" i="1"/>
  <c r="M442" i="1"/>
  <c r="N442" i="1"/>
  <c r="K443" i="1"/>
  <c r="L443" i="1"/>
  <c r="M443" i="1"/>
  <c r="N443" i="1"/>
  <c r="K444" i="1"/>
  <c r="L444" i="1"/>
  <c r="M444" i="1"/>
  <c r="N444" i="1"/>
  <c r="K445" i="1"/>
  <c r="L445" i="1"/>
  <c r="M445" i="1"/>
  <c r="N445" i="1"/>
  <c r="K446" i="1"/>
  <c r="L446" i="1"/>
  <c r="M446" i="1"/>
  <c r="N446" i="1"/>
  <c r="K447" i="1"/>
  <c r="L447" i="1"/>
  <c r="M447" i="1"/>
  <c r="N447" i="1"/>
  <c r="K448" i="1"/>
  <c r="L448" i="1"/>
  <c r="M448" i="1"/>
  <c r="N448" i="1"/>
  <c r="K449" i="1"/>
  <c r="L449" i="1"/>
  <c r="M449" i="1"/>
  <c r="N449" i="1"/>
  <c r="K450" i="1"/>
  <c r="L450" i="1"/>
  <c r="M450" i="1"/>
  <c r="N450" i="1"/>
  <c r="K451" i="1"/>
  <c r="L451" i="1"/>
  <c r="M451" i="1"/>
  <c r="N451" i="1"/>
  <c r="K452" i="1"/>
  <c r="L452" i="1"/>
  <c r="M452" i="1"/>
  <c r="N452" i="1"/>
  <c r="K453" i="1"/>
  <c r="L453" i="1"/>
  <c r="M453" i="1"/>
  <c r="N453" i="1"/>
  <c r="K454" i="1"/>
  <c r="L454" i="1"/>
  <c r="M454" i="1"/>
  <c r="N454" i="1"/>
  <c r="K455" i="1"/>
  <c r="L455" i="1"/>
  <c r="M455" i="1"/>
  <c r="N455" i="1"/>
  <c r="I415" i="1"/>
  <c r="I416" i="1"/>
  <c r="I417" i="1"/>
  <c r="I418" i="1"/>
  <c r="I419" i="1"/>
  <c r="I420" i="1"/>
  <c r="I421" i="1"/>
  <c r="I422" i="1"/>
  <c r="I423" i="1"/>
  <c r="I424" i="1"/>
  <c r="I425" i="1"/>
  <c r="I426" i="1"/>
  <c r="I427" i="1"/>
  <c r="I428" i="1"/>
  <c r="I429" i="1"/>
  <c r="I430" i="1"/>
  <c r="I431" i="1"/>
  <c r="I432" i="1"/>
  <c r="I433" i="1"/>
  <c r="I434" i="1"/>
  <c r="I435" i="1"/>
  <c r="I436" i="1"/>
  <c r="I437" i="1"/>
  <c r="I438" i="1"/>
  <c r="I439" i="1"/>
  <c r="I440" i="1"/>
  <c r="I441" i="1"/>
  <c r="I442" i="1"/>
  <c r="I443" i="1"/>
  <c r="I444" i="1"/>
  <c r="I445" i="1"/>
  <c r="I446" i="1"/>
  <c r="I447" i="1"/>
  <c r="I448" i="1"/>
  <c r="I449" i="1"/>
  <c r="I450" i="1"/>
  <c r="I451" i="1"/>
  <c r="I452" i="1"/>
  <c r="I453" i="1"/>
  <c r="I454" i="1"/>
  <c r="I455" i="1"/>
  <c r="H415"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A415" i="1"/>
  <c r="A416" i="1"/>
  <c r="A417" i="1"/>
  <c r="A418" i="1"/>
  <c r="A419" i="1"/>
  <c r="A420" i="1"/>
  <c r="A421" i="1"/>
  <c r="A422" i="1"/>
  <c r="A423" i="1"/>
  <c r="A424" i="1"/>
  <c r="A425" i="1"/>
  <c r="A426" i="1"/>
  <c r="A427" i="1"/>
  <c r="A428" i="1"/>
  <c r="A429" i="1"/>
  <c r="A430" i="1"/>
  <c r="A431" i="1"/>
  <c r="A432" i="1"/>
  <c r="A433" i="1"/>
  <c r="A434" i="1"/>
  <c r="A435" i="1"/>
  <c r="A436" i="1"/>
  <c r="A437" i="1"/>
  <c r="A438" i="1"/>
  <c r="A439" i="1"/>
  <c r="A440" i="1"/>
  <c r="A441" i="1"/>
  <c r="A442" i="1"/>
  <c r="A443" i="1"/>
  <c r="A444" i="1"/>
  <c r="A445" i="1"/>
  <c r="A446" i="1"/>
  <c r="A447" i="1"/>
  <c r="A448" i="1"/>
  <c r="A449" i="1"/>
  <c r="A450" i="1"/>
  <c r="A451" i="1"/>
  <c r="A452" i="1"/>
  <c r="A453" i="1"/>
  <c r="A454" i="1"/>
  <c r="A455" i="1"/>
  <c r="N414" i="1"/>
  <c r="M414" i="1"/>
  <c r="L414" i="1"/>
  <c r="K414" i="1"/>
  <c r="I414" i="1"/>
  <c r="H414" i="1"/>
  <c r="A414" i="1"/>
  <c r="Z370" i="1"/>
  <c r="Z371" i="1"/>
  <c r="Z372" i="1"/>
  <c r="Z373" i="1"/>
  <c r="Z374" i="1"/>
  <c r="Z375" i="1"/>
  <c r="Z376" i="1"/>
  <c r="Z377" i="1"/>
  <c r="Z378" i="1"/>
  <c r="Z379" i="1"/>
  <c r="Z380" i="1"/>
  <c r="Z381" i="1"/>
  <c r="Z382" i="1"/>
  <c r="Z383" i="1"/>
  <c r="Z384" i="1"/>
  <c r="Z385" i="1"/>
  <c r="Z386" i="1"/>
  <c r="Z387" i="1"/>
  <c r="Z388" i="1"/>
  <c r="Z389" i="1"/>
  <c r="Z390" i="1"/>
  <c r="Z391" i="1"/>
  <c r="Z392" i="1"/>
  <c r="Z393" i="1"/>
  <c r="Z394" i="1"/>
  <c r="Z395" i="1"/>
  <c r="Z396" i="1"/>
  <c r="Z397" i="1"/>
  <c r="Z398" i="1"/>
  <c r="Z399" i="1"/>
  <c r="Z400" i="1"/>
  <c r="Z401" i="1"/>
  <c r="Z402" i="1"/>
  <c r="Z403" i="1"/>
  <c r="Z404" i="1"/>
  <c r="Z405" i="1"/>
  <c r="Z406" i="1"/>
  <c r="Z407" i="1"/>
  <c r="Z408" i="1"/>
  <c r="Z409" i="1"/>
  <c r="Z410" i="1"/>
  <c r="X370" i="1"/>
  <c r="Y370" i="1"/>
  <c r="X371" i="1"/>
  <c r="Y371" i="1"/>
  <c r="X372" i="1"/>
  <c r="Y372" i="1"/>
  <c r="X373" i="1"/>
  <c r="Y373" i="1"/>
  <c r="X374" i="1"/>
  <c r="Y374" i="1"/>
  <c r="X375" i="1"/>
  <c r="Y375" i="1"/>
  <c r="X376" i="1"/>
  <c r="Y376" i="1"/>
  <c r="X377" i="1"/>
  <c r="Y377" i="1"/>
  <c r="X378" i="1"/>
  <c r="Y378" i="1"/>
  <c r="X379" i="1"/>
  <c r="Y379" i="1"/>
  <c r="X380" i="1"/>
  <c r="Y380" i="1"/>
  <c r="X381" i="1"/>
  <c r="Y381" i="1"/>
  <c r="X382" i="1"/>
  <c r="Y382" i="1"/>
  <c r="X383" i="1"/>
  <c r="Y383" i="1"/>
  <c r="X384" i="1"/>
  <c r="Y384" i="1"/>
  <c r="X385" i="1"/>
  <c r="Y385" i="1"/>
  <c r="X386" i="1"/>
  <c r="Y386" i="1"/>
  <c r="X387" i="1"/>
  <c r="Y387" i="1"/>
  <c r="X388" i="1"/>
  <c r="Y388" i="1"/>
  <c r="X389" i="1"/>
  <c r="Y389" i="1"/>
  <c r="X390" i="1"/>
  <c r="Y390" i="1"/>
  <c r="X391" i="1"/>
  <c r="Y391" i="1"/>
  <c r="X392" i="1"/>
  <c r="Y392" i="1"/>
  <c r="X393" i="1"/>
  <c r="Y393" i="1"/>
  <c r="X394" i="1"/>
  <c r="Y394" i="1"/>
  <c r="X395" i="1"/>
  <c r="Y395" i="1"/>
  <c r="X396" i="1"/>
  <c r="Y396" i="1"/>
  <c r="X397" i="1"/>
  <c r="Y397" i="1"/>
  <c r="X398" i="1"/>
  <c r="Y398" i="1"/>
  <c r="X399" i="1"/>
  <c r="Y399" i="1"/>
  <c r="X400" i="1"/>
  <c r="Y400" i="1"/>
  <c r="X401" i="1"/>
  <c r="Y401" i="1"/>
  <c r="X402" i="1"/>
  <c r="Y402" i="1"/>
  <c r="X403" i="1"/>
  <c r="Y403" i="1"/>
  <c r="X404" i="1"/>
  <c r="Y404" i="1"/>
  <c r="X405" i="1"/>
  <c r="Y405" i="1"/>
  <c r="X406" i="1"/>
  <c r="Y406" i="1"/>
  <c r="X407" i="1"/>
  <c r="Y407" i="1"/>
  <c r="X408" i="1"/>
  <c r="Y408" i="1"/>
  <c r="X409" i="1"/>
  <c r="Y409" i="1"/>
  <c r="X410" i="1"/>
  <c r="Y410" i="1"/>
  <c r="V370" i="1"/>
  <c r="V371" i="1"/>
  <c r="V372" i="1"/>
  <c r="V373" i="1"/>
  <c r="V374" i="1"/>
  <c r="V375" i="1"/>
  <c r="V376" i="1"/>
  <c r="V377" i="1"/>
  <c r="V378" i="1"/>
  <c r="V379" i="1"/>
  <c r="V380" i="1"/>
  <c r="V381" i="1"/>
  <c r="V382" i="1"/>
  <c r="V383" i="1"/>
  <c r="V384" i="1"/>
  <c r="V385" i="1"/>
  <c r="V386" i="1"/>
  <c r="V387" i="1"/>
  <c r="V388" i="1"/>
  <c r="V389" i="1"/>
  <c r="V390" i="1"/>
  <c r="V391" i="1"/>
  <c r="V392" i="1"/>
  <c r="V393" i="1"/>
  <c r="V394" i="1"/>
  <c r="V395" i="1"/>
  <c r="V396" i="1"/>
  <c r="V397" i="1"/>
  <c r="V398" i="1"/>
  <c r="V399" i="1"/>
  <c r="V400" i="1"/>
  <c r="V401" i="1"/>
  <c r="V402" i="1"/>
  <c r="V403" i="1"/>
  <c r="V404" i="1"/>
  <c r="V405" i="1"/>
  <c r="V406" i="1"/>
  <c r="V407" i="1"/>
  <c r="V408" i="1"/>
  <c r="V409" i="1"/>
  <c r="V410" i="1"/>
  <c r="T370" i="1"/>
  <c r="T371" i="1"/>
  <c r="T372" i="1"/>
  <c r="T373" i="1"/>
  <c r="T374" i="1"/>
  <c r="T375" i="1"/>
  <c r="T376" i="1"/>
  <c r="T377" i="1"/>
  <c r="T378" i="1"/>
  <c r="T379" i="1"/>
  <c r="T380" i="1"/>
  <c r="T381" i="1"/>
  <c r="T382" i="1"/>
  <c r="T383" i="1"/>
  <c r="T384" i="1"/>
  <c r="T385" i="1"/>
  <c r="T386" i="1"/>
  <c r="T387" i="1"/>
  <c r="T388" i="1"/>
  <c r="T389" i="1"/>
  <c r="T390" i="1"/>
  <c r="T391" i="1"/>
  <c r="T392" i="1"/>
  <c r="T393" i="1"/>
  <c r="T394" i="1"/>
  <c r="T395" i="1"/>
  <c r="T396" i="1"/>
  <c r="T397" i="1"/>
  <c r="T398" i="1"/>
  <c r="T399" i="1"/>
  <c r="T400" i="1"/>
  <c r="T401" i="1"/>
  <c r="T402" i="1"/>
  <c r="T403" i="1"/>
  <c r="T404" i="1"/>
  <c r="T405" i="1"/>
  <c r="T406" i="1"/>
  <c r="T407" i="1"/>
  <c r="T408" i="1"/>
  <c r="T409" i="1"/>
  <c r="T410" i="1"/>
  <c r="S370" i="1"/>
  <c r="S371" i="1"/>
  <c r="S372" i="1"/>
  <c r="S373" i="1"/>
  <c r="S374" i="1"/>
  <c r="S375" i="1"/>
  <c r="S376" i="1"/>
  <c r="S377" i="1"/>
  <c r="S378" i="1"/>
  <c r="S379" i="1"/>
  <c r="S380" i="1"/>
  <c r="S381" i="1"/>
  <c r="S382" i="1"/>
  <c r="S383" i="1"/>
  <c r="S384" i="1"/>
  <c r="S385" i="1"/>
  <c r="S386" i="1"/>
  <c r="S387" i="1"/>
  <c r="S388" i="1"/>
  <c r="S389" i="1"/>
  <c r="S390" i="1"/>
  <c r="S391" i="1"/>
  <c r="S392" i="1"/>
  <c r="S393" i="1"/>
  <c r="S394" i="1"/>
  <c r="S395" i="1"/>
  <c r="S396" i="1"/>
  <c r="S397" i="1"/>
  <c r="S398" i="1"/>
  <c r="S399" i="1"/>
  <c r="S400" i="1"/>
  <c r="S401" i="1"/>
  <c r="S402" i="1"/>
  <c r="S403" i="1"/>
  <c r="S404" i="1"/>
  <c r="S405" i="1"/>
  <c r="S406" i="1"/>
  <c r="S407" i="1"/>
  <c r="S408" i="1"/>
  <c r="S409" i="1"/>
  <c r="S410" i="1"/>
  <c r="O370" i="1"/>
  <c r="O371" i="1"/>
  <c r="O372" i="1"/>
  <c r="O373" i="1"/>
  <c r="O374" i="1"/>
  <c r="O375" i="1"/>
  <c r="O376" i="1"/>
  <c r="O377" i="1"/>
  <c r="O378" i="1"/>
  <c r="O379" i="1"/>
  <c r="O380" i="1"/>
  <c r="O381" i="1"/>
  <c r="O382" i="1"/>
  <c r="O383" i="1"/>
  <c r="O384" i="1"/>
  <c r="O385" i="1"/>
  <c r="O386" i="1"/>
  <c r="O387" i="1"/>
  <c r="O388" i="1"/>
  <c r="O389" i="1"/>
  <c r="O390" i="1"/>
  <c r="O391" i="1"/>
  <c r="O392" i="1"/>
  <c r="O393" i="1"/>
  <c r="O394" i="1"/>
  <c r="O395" i="1"/>
  <c r="O396" i="1"/>
  <c r="O397" i="1"/>
  <c r="O398" i="1"/>
  <c r="O399" i="1"/>
  <c r="O400" i="1"/>
  <c r="O401" i="1"/>
  <c r="O402" i="1"/>
  <c r="O403" i="1"/>
  <c r="O404" i="1"/>
  <c r="O405" i="1"/>
  <c r="O406" i="1"/>
  <c r="O407" i="1"/>
  <c r="O408" i="1"/>
  <c r="O409" i="1"/>
  <c r="O410" i="1"/>
  <c r="Z369" i="1"/>
  <c r="Y369" i="1"/>
  <c r="X369" i="1"/>
  <c r="V369" i="1"/>
  <c r="T369" i="1"/>
  <c r="S369" i="1"/>
  <c r="O369" i="1"/>
  <c r="K370" i="1"/>
  <c r="L370" i="1"/>
  <c r="M370" i="1"/>
  <c r="N370" i="1"/>
  <c r="K371" i="1"/>
  <c r="L371" i="1"/>
  <c r="M371" i="1"/>
  <c r="N371" i="1"/>
  <c r="K372" i="1"/>
  <c r="L372" i="1"/>
  <c r="M372" i="1"/>
  <c r="N372" i="1"/>
  <c r="K373" i="1"/>
  <c r="L373" i="1"/>
  <c r="M373" i="1"/>
  <c r="N373" i="1"/>
  <c r="K374" i="1"/>
  <c r="L374" i="1"/>
  <c r="M374" i="1"/>
  <c r="N374" i="1"/>
  <c r="K375" i="1"/>
  <c r="L375" i="1"/>
  <c r="M375" i="1"/>
  <c r="N375" i="1"/>
  <c r="K376" i="1"/>
  <c r="L376" i="1"/>
  <c r="M376" i="1"/>
  <c r="N376" i="1"/>
  <c r="K377" i="1"/>
  <c r="L377" i="1"/>
  <c r="M377" i="1"/>
  <c r="N377" i="1"/>
  <c r="K378" i="1"/>
  <c r="L378" i="1"/>
  <c r="M378" i="1"/>
  <c r="N378" i="1"/>
  <c r="K379" i="1"/>
  <c r="L379" i="1"/>
  <c r="M379" i="1"/>
  <c r="N379" i="1"/>
  <c r="K380" i="1"/>
  <c r="L380" i="1"/>
  <c r="M380" i="1"/>
  <c r="N380" i="1"/>
  <c r="K381" i="1"/>
  <c r="L381" i="1"/>
  <c r="M381" i="1"/>
  <c r="N381" i="1"/>
  <c r="K382" i="1"/>
  <c r="L382" i="1"/>
  <c r="M382" i="1"/>
  <c r="N382" i="1"/>
  <c r="K383" i="1"/>
  <c r="L383" i="1"/>
  <c r="M383" i="1"/>
  <c r="N383" i="1"/>
  <c r="K384" i="1"/>
  <c r="L384" i="1"/>
  <c r="M384" i="1"/>
  <c r="N384" i="1"/>
  <c r="K385" i="1"/>
  <c r="L385" i="1"/>
  <c r="M385" i="1"/>
  <c r="N385" i="1"/>
  <c r="K386" i="1"/>
  <c r="L386" i="1"/>
  <c r="M386" i="1"/>
  <c r="N386" i="1"/>
  <c r="K387" i="1"/>
  <c r="L387" i="1"/>
  <c r="M387" i="1"/>
  <c r="N387" i="1"/>
  <c r="K388" i="1"/>
  <c r="L388" i="1"/>
  <c r="M388" i="1"/>
  <c r="N388" i="1"/>
  <c r="K389" i="1"/>
  <c r="L389" i="1"/>
  <c r="M389" i="1"/>
  <c r="N389" i="1"/>
  <c r="K390" i="1"/>
  <c r="L390" i="1"/>
  <c r="M390" i="1"/>
  <c r="N390" i="1"/>
  <c r="K391" i="1"/>
  <c r="L391" i="1"/>
  <c r="M391" i="1"/>
  <c r="N391" i="1"/>
  <c r="K392" i="1"/>
  <c r="L392" i="1"/>
  <c r="M392" i="1"/>
  <c r="N392" i="1"/>
  <c r="K393" i="1"/>
  <c r="L393" i="1"/>
  <c r="M393" i="1"/>
  <c r="N393" i="1"/>
  <c r="K394" i="1"/>
  <c r="L394" i="1"/>
  <c r="M394" i="1"/>
  <c r="N394" i="1"/>
  <c r="K395" i="1"/>
  <c r="L395" i="1"/>
  <c r="M395" i="1"/>
  <c r="N395" i="1"/>
  <c r="K396" i="1"/>
  <c r="L396" i="1"/>
  <c r="M396" i="1"/>
  <c r="N396" i="1"/>
  <c r="K397" i="1"/>
  <c r="L397" i="1"/>
  <c r="M397" i="1"/>
  <c r="N397" i="1"/>
  <c r="K398" i="1"/>
  <c r="L398" i="1"/>
  <c r="M398" i="1"/>
  <c r="N398" i="1"/>
  <c r="K399" i="1"/>
  <c r="L399" i="1"/>
  <c r="M399" i="1"/>
  <c r="N399" i="1"/>
  <c r="K400" i="1"/>
  <c r="L400" i="1"/>
  <c r="M400" i="1"/>
  <c r="N400" i="1"/>
  <c r="K401" i="1"/>
  <c r="L401" i="1"/>
  <c r="M401" i="1"/>
  <c r="N401" i="1"/>
  <c r="K402" i="1"/>
  <c r="L402" i="1"/>
  <c r="M402" i="1"/>
  <c r="N402" i="1"/>
  <c r="K403" i="1"/>
  <c r="L403" i="1"/>
  <c r="M403" i="1"/>
  <c r="N403" i="1"/>
  <c r="K404" i="1"/>
  <c r="L404" i="1"/>
  <c r="M404" i="1"/>
  <c r="N404" i="1"/>
  <c r="K405" i="1"/>
  <c r="L405" i="1"/>
  <c r="M405" i="1"/>
  <c r="N405" i="1"/>
  <c r="K406" i="1"/>
  <c r="L406" i="1"/>
  <c r="M406" i="1"/>
  <c r="N406" i="1"/>
  <c r="K407" i="1"/>
  <c r="L407" i="1"/>
  <c r="M407" i="1"/>
  <c r="N407" i="1"/>
  <c r="K408" i="1"/>
  <c r="L408" i="1"/>
  <c r="M408" i="1"/>
  <c r="N408" i="1"/>
  <c r="K409" i="1"/>
  <c r="L409" i="1"/>
  <c r="M409" i="1"/>
  <c r="N409" i="1"/>
  <c r="K410" i="1"/>
  <c r="L410" i="1"/>
  <c r="M410" i="1"/>
  <c r="N410" i="1"/>
  <c r="I370" i="1"/>
  <c r="I371" i="1"/>
  <c r="I372" i="1"/>
  <c r="I373" i="1"/>
  <c r="I374" i="1"/>
  <c r="I375" i="1"/>
  <c r="I376" i="1"/>
  <c r="I377" i="1"/>
  <c r="I378" i="1"/>
  <c r="I379" i="1"/>
  <c r="I380" i="1"/>
  <c r="I381" i="1"/>
  <c r="I382" i="1"/>
  <c r="I383" i="1"/>
  <c r="I384" i="1"/>
  <c r="I385" i="1"/>
  <c r="I386" i="1"/>
  <c r="I387" i="1"/>
  <c r="I388" i="1"/>
  <c r="I389" i="1"/>
  <c r="I390" i="1"/>
  <c r="I391" i="1"/>
  <c r="I392" i="1"/>
  <c r="I393" i="1"/>
  <c r="I394" i="1"/>
  <c r="I395" i="1"/>
  <c r="I396" i="1"/>
  <c r="I397" i="1"/>
  <c r="I398" i="1"/>
  <c r="I399" i="1"/>
  <c r="I400" i="1"/>
  <c r="I401" i="1"/>
  <c r="I402" i="1"/>
  <c r="I403" i="1"/>
  <c r="I404" i="1"/>
  <c r="I405" i="1"/>
  <c r="I406" i="1"/>
  <c r="I407" i="1"/>
  <c r="I408" i="1"/>
  <c r="I409" i="1"/>
  <c r="I410"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2" i="1"/>
  <c r="H403" i="1"/>
  <c r="H404" i="1"/>
  <c r="H405" i="1"/>
  <c r="H406" i="1"/>
  <c r="H407" i="1"/>
  <c r="H408" i="1"/>
  <c r="H409" i="1"/>
  <c r="H410" i="1"/>
  <c r="A370" i="1"/>
  <c r="A371" i="1"/>
  <c r="A372" i="1"/>
  <c r="A373" i="1"/>
  <c r="A374" i="1"/>
  <c r="A375" i="1"/>
  <c r="A376" i="1"/>
  <c r="A377" i="1"/>
  <c r="A378" i="1"/>
  <c r="A379" i="1"/>
  <c r="A380" i="1"/>
  <c r="A381" i="1"/>
  <c r="A382" i="1"/>
  <c r="A383" i="1"/>
  <c r="A384" i="1"/>
  <c r="A385" i="1"/>
  <c r="A386" i="1"/>
  <c r="A387" i="1"/>
  <c r="A388" i="1"/>
  <c r="A389" i="1"/>
  <c r="A390" i="1"/>
  <c r="A391" i="1"/>
  <c r="A392" i="1"/>
  <c r="A393" i="1"/>
  <c r="A394" i="1"/>
  <c r="A395" i="1"/>
  <c r="A396" i="1"/>
  <c r="A397" i="1"/>
  <c r="A398" i="1"/>
  <c r="A399" i="1"/>
  <c r="A400" i="1"/>
  <c r="A401" i="1"/>
  <c r="A402" i="1"/>
  <c r="A403" i="1"/>
  <c r="A404" i="1"/>
  <c r="A405" i="1"/>
  <c r="A406" i="1"/>
  <c r="A407" i="1"/>
  <c r="A408" i="1"/>
  <c r="A409" i="1"/>
  <c r="A410" i="1"/>
  <c r="A369" i="1"/>
  <c r="O325" i="1"/>
  <c r="O326" i="1"/>
  <c r="O327" i="1"/>
  <c r="O328" i="1"/>
  <c r="O329" i="1"/>
  <c r="O330" i="1"/>
  <c r="O331" i="1"/>
  <c r="O332" i="1"/>
  <c r="O333" i="1"/>
  <c r="O334" i="1"/>
  <c r="O335" i="1"/>
  <c r="O336" i="1"/>
  <c r="O337" i="1"/>
  <c r="O338" i="1"/>
  <c r="O339" i="1"/>
  <c r="O340" i="1"/>
  <c r="O341" i="1"/>
  <c r="O342" i="1"/>
  <c r="O343" i="1"/>
  <c r="O344" i="1"/>
  <c r="O345" i="1"/>
  <c r="O346" i="1"/>
  <c r="O347" i="1"/>
  <c r="O348" i="1"/>
  <c r="O349" i="1"/>
  <c r="O350" i="1"/>
  <c r="O351" i="1"/>
  <c r="O352" i="1"/>
  <c r="O353" i="1"/>
  <c r="O354" i="1"/>
  <c r="O355" i="1"/>
  <c r="O356" i="1"/>
  <c r="O357" i="1"/>
  <c r="O358" i="1"/>
  <c r="O359" i="1"/>
  <c r="O360" i="1"/>
  <c r="O361" i="1"/>
  <c r="O362" i="1"/>
  <c r="O363" i="1"/>
  <c r="O364" i="1"/>
  <c r="O324" i="1"/>
  <c r="N369" i="1"/>
  <c r="M369" i="1"/>
  <c r="L369" i="1"/>
  <c r="K369" i="1"/>
  <c r="V365" i="1"/>
  <c r="I369" i="1"/>
  <c r="H369" i="1"/>
  <c r="Z325" i="1"/>
  <c r="Z326" i="1"/>
  <c r="Z327" i="1"/>
  <c r="Z328" i="1"/>
  <c r="Z329" i="1"/>
  <c r="Z330" i="1"/>
  <c r="Z331" i="1"/>
  <c r="Z332" i="1"/>
  <c r="Z333" i="1"/>
  <c r="Z334" i="1"/>
  <c r="Z335" i="1"/>
  <c r="Z336" i="1"/>
  <c r="Z337" i="1"/>
  <c r="Z338" i="1"/>
  <c r="Z339" i="1"/>
  <c r="Z340" i="1"/>
  <c r="Z341" i="1"/>
  <c r="Z342" i="1"/>
  <c r="Z343" i="1"/>
  <c r="Z344" i="1"/>
  <c r="Z345" i="1"/>
  <c r="Z346" i="1"/>
  <c r="Z347" i="1"/>
  <c r="Z348" i="1"/>
  <c r="Z349" i="1"/>
  <c r="Z350" i="1"/>
  <c r="Z351" i="1"/>
  <c r="Z352" i="1"/>
  <c r="Z353" i="1"/>
  <c r="Z354" i="1"/>
  <c r="Z355" i="1"/>
  <c r="Z356" i="1"/>
  <c r="Z357" i="1"/>
  <c r="Z358" i="1"/>
  <c r="Z359" i="1"/>
  <c r="Z360" i="1"/>
  <c r="Z361" i="1"/>
  <c r="Z362" i="1"/>
  <c r="Z363" i="1"/>
  <c r="Z364" i="1"/>
  <c r="Z365" i="1"/>
  <c r="X325" i="1"/>
  <c r="Y325" i="1"/>
  <c r="X326" i="1"/>
  <c r="Y326" i="1"/>
  <c r="X327" i="1"/>
  <c r="Y327" i="1"/>
  <c r="X328" i="1"/>
  <c r="Y328" i="1"/>
  <c r="X329" i="1"/>
  <c r="Y329" i="1"/>
  <c r="X330" i="1"/>
  <c r="Y330" i="1"/>
  <c r="X331" i="1"/>
  <c r="Y331" i="1"/>
  <c r="X332" i="1"/>
  <c r="Y332" i="1"/>
  <c r="X333" i="1"/>
  <c r="Y333" i="1"/>
  <c r="X334" i="1"/>
  <c r="Y334" i="1"/>
  <c r="X335" i="1"/>
  <c r="Y335" i="1"/>
  <c r="X336" i="1"/>
  <c r="Y336" i="1"/>
  <c r="X337" i="1"/>
  <c r="Y337" i="1"/>
  <c r="X338" i="1"/>
  <c r="Y338" i="1"/>
  <c r="X339" i="1"/>
  <c r="Y339" i="1"/>
  <c r="X340" i="1"/>
  <c r="Y340" i="1"/>
  <c r="X341" i="1"/>
  <c r="Y341" i="1"/>
  <c r="X342" i="1"/>
  <c r="Y342" i="1"/>
  <c r="X343" i="1"/>
  <c r="Y343" i="1"/>
  <c r="X344" i="1"/>
  <c r="Y344" i="1"/>
  <c r="X345" i="1"/>
  <c r="Y345" i="1"/>
  <c r="X346" i="1"/>
  <c r="Y346" i="1"/>
  <c r="X347" i="1"/>
  <c r="Y347" i="1"/>
  <c r="X348" i="1"/>
  <c r="Y348" i="1"/>
  <c r="X349" i="1"/>
  <c r="Y349" i="1"/>
  <c r="X350" i="1"/>
  <c r="Y350" i="1"/>
  <c r="X351" i="1"/>
  <c r="Y351" i="1"/>
  <c r="X352" i="1"/>
  <c r="Y352" i="1"/>
  <c r="X353" i="1"/>
  <c r="Y353" i="1"/>
  <c r="X354" i="1"/>
  <c r="Y354" i="1"/>
  <c r="X355" i="1"/>
  <c r="Y355" i="1"/>
  <c r="X356" i="1"/>
  <c r="Y356" i="1"/>
  <c r="X357" i="1"/>
  <c r="Y357" i="1"/>
  <c r="X358" i="1"/>
  <c r="Y358" i="1"/>
  <c r="X359" i="1"/>
  <c r="Y359" i="1"/>
  <c r="X360" i="1"/>
  <c r="Y360" i="1"/>
  <c r="X361" i="1"/>
  <c r="Y361" i="1"/>
  <c r="X362" i="1"/>
  <c r="Y362" i="1"/>
  <c r="X363" i="1"/>
  <c r="Y363" i="1"/>
  <c r="X364" i="1"/>
  <c r="Y364" i="1"/>
  <c r="X365" i="1"/>
  <c r="Y365" i="1"/>
  <c r="V325" i="1"/>
  <c r="V326" i="1"/>
  <c r="V327" i="1"/>
  <c r="V328" i="1"/>
  <c r="V329" i="1"/>
  <c r="V330" i="1"/>
  <c r="V331" i="1"/>
  <c r="V332" i="1"/>
  <c r="V333" i="1"/>
  <c r="V334" i="1"/>
  <c r="V335" i="1"/>
  <c r="V336" i="1"/>
  <c r="V337" i="1"/>
  <c r="V338" i="1"/>
  <c r="V339" i="1"/>
  <c r="V340" i="1"/>
  <c r="V341" i="1"/>
  <c r="V342" i="1"/>
  <c r="V343" i="1"/>
  <c r="V344" i="1"/>
  <c r="V345" i="1"/>
  <c r="V346" i="1"/>
  <c r="V347" i="1"/>
  <c r="V348" i="1"/>
  <c r="V349" i="1"/>
  <c r="V350" i="1"/>
  <c r="V351" i="1"/>
  <c r="V352" i="1"/>
  <c r="V353" i="1"/>
  <c r="V354" i="1"/>
  <c r="V355" i="1"/>
  <c r="V356" i="1"/>
  <c r="V357" i="1"/>
  <c r="V358" i="1"/>
  <c r="V359" i="1"/>
  <c r="V360" i="1"/>
  <c r="V361" i="1"/>
  <c r="V362" i="1"/>
  <c r="V363" i="1"/>
  <c r="V364" i="1"/>
  <c r="T325" i="1"/>
  <c r="T326" i="1"/>
  <c r="T327" i="1"/>
  <c r="T328" i="1"/>
  <c r="T329" i="1"/>
  <c r="T330" i="1"/>
  <c r="T331" i="1"/>
  <c r="T332" i="1"/>
  <c r="T333" i="1"/>
  <c r="T334" i="1"/>
  <c r="T335" i="1"/>
  <c r="T336" i="1"/>
  <c r="T337" i="1"/>
  <c r="T338" i="1"/>
  <c r="T339" i="1"/>
  <c r="T340" i="1"/>
  <c r="T341" i="1"/>
  <c r="T342" i="1"/>
  <c r="T343" i="1"/>
  <c r="T344" i="1"/>
  <c r="T345" i="1"/>
  <c r="T346" i="1"/>
  <c r="T347" i="1"/>
  <c r="T348" i="1"/>
  <c r="T349" i="1"/>
  <c r="T350" i="1"/>
  <c r="T351" i="1"/>
  <c r="T352" i="1"/>
  <c r="T353" i="1"/>
  <c r="T354" i="1"/>
  <c r="T355" i="1"/>
  <c r="T356" i="1"/>
  <c r="T357" i="1"/>
  <c r="T358" i="1"/>
  <c r="T359" i="1"/>
  <c r="T360" i="1"/>
  <c r="T361" i="1"/>
  <c r="T362" i="1"/>
  <c r="T363" i="1"/>
  <c r="T364" i="1"/>
  <c r="T365" i="1"/>
  <c r="S325" i="1"/>
  <c r="S326" i="1"/>
  <c r="S327" i="1"/>
  <c r="S328" i="1"/>
  <c r="S329" i="1"/>
  <c r="S330" i="1"/>
  <c r="S331" i="1"/>
  <c r="S332" i="1"/>
  <c r="S333" i="1"/>
  <c r="S334" i="1"/>
  <c r="S335" i="1"/>
  <c r="S336" i="1"/>
  <c r="S337" i="1"/>
  <c r="S338" i="1"/>
  <c r="S339" i="1"/>
  <c r="S340" i="1"/>
  <c r="S341" i="1"/>
  <c r="S342" i="1"/>
  <c r="S343" i="1"/>
  <c r="S344" i="1"/>
  <c r="S345" i="1"/>
  <c r="S346" i="1"/>
  <c r="S347" i="1"/>
  <c r="S348" i="1"/>
  <c r="S349" i="1"/>
  <c r="S350" i="1"/>
  <c r="S351" i="1"/>
  <c r="S352" i="1"/>
  <c r="S353" i="1"/>
  <c r="S354" i="1"/>
  <c r="S355" i="1"/>
  <c r="S356" i="1"/>
  <c r="S357" i="1"/>
  <c r="S358" i="1"/>
  <c r="S359" i="1"/>
  <c r="S360" i="1"/>
  <c r="S361" i="1"/>
  <c r="S362" i="1"/>
  <c r="S363" i="1"/>
  <c r="S364" i="1"/>
  <c r="S365" i="1"/>
  <c r="Z324" i="1"/>
  <c r="Y324" i="1"/>
  <c r="X324" i="1"/>
  <c r="V324" i="1"/>
  <c r="T324" i="1"/>
  <c r="S324" i="1"/>
  <c r="K325" i="1"/>
  <c r="L325" i="1"/>
  <c r="M325" i="1"/>
  <c r="N325" i="1"/>
  <c r="K326" i="1"/>
  <c r="L326" i="1"/>
  <c r="M326" i="1"/>
  <c r="N326" i="1"/>
  <c r="K327" i="1"/>
  <c r="L327" i="1"/>
  <c r="M327" i="1"/>
  <c r="N327" i="1"/>
  <c r="K328" i="1"/>
  <c r="L328" i="1"/>
  <c r="M328" i="1"/>
  <c r="N328" i="1"/>
  <c r="K329" i="1"/>
  <c r="L329" i="1"/>
  <c r="M329" i="1"/>
  <c r="N329" i="1"/>
  <c r="K330" i="1"/>
  <c r="L330" i="1"/>
  <c r="M330" i="1"/>
  <c r="N330" i="1"/>
  <c r="K331" i="1"/>
  <c r="L331" i="1"/>
  <c r="M331" i="1"/>
  <c r="N331" i="1"/>
  <c r="K332" i="1"/>
  <c r="L332" i="1"/>
  <c r="M332" i="1"/>
  <c r="N332" i="1"/>
  <c r="K333" i="1"/>
  <c r="L333" i="1"/>
  <c r="M333" i="1"/>
  <c r="N333" i="1"/>
  <c r="K334" i="1"/>
  <c r="L334" i="1"/>
  <c r="M334" i="1"/>
  <c r="N334" i="1"/>
  <c r="K335" i="1"/>
  <c r="L335" i="1"/>
  <c r="M335" i="1"/>
  <c r="N335" i="1"/>
  <c r="K336" i="1"/>
  <c r="L336" i="1"/>
  <c r="M336" i="1"/>
  <c r="N336" i="1"/>
  <c r="K337" i="1"/>
  <c r="L337" i="1"/>
  <c r="M337" i="1"/>
  <c r="N337" i="1"/>
  <c r="K338" i="1"/>
  <c r="L338" i="1"/>
  <c r="M338" i="1"/>
  <c r="N338" i="1"/>
  <c r="K339" i="1"/>
  <c r="L339" i="1"/>
  <c r="M339" i="1"/>
  <c r="N339" i="1"/>
  <c r="K340" i="1"/>
  <c r="L340" i="1"/>
  <c r="M340" i="1"/>
  <c r="N340" i="1"/>
  <c r="K341" i="1"/>
  <c r="L341" i="1"/>
  <c r="M341" i="1"/>
  <c r="N341" i="1"/>
  <c r="K342" i="1"/>
  <c r="L342" i="1"/>
  <c r="M342" i="1"/>
  <c r="N342" i="1"/>
  <c r="K343" i="1"/>
  <c r="L343" i="1"/>
  <c r="M343" i="1"/>
  <c r="N343" i="1"/>
  <c r="K344" i="1"/>
  <c r="L344" i="1"/>
  <c r="M344" i="1"/>
  <c r="N344" i="1"/>
  <c r="K345" i="1"/>
  <c r="L345" i="1"/>
  <c r="M345" i="1"/>
  <c r="N345" i="1"/>
  <c r="K346" i="1"/>
  <c r="L346" i="1"/>
  <c r="M346" i="1"/>
  <c r="N346" i="1"/>
  <c r="K347" i="1"/>
  <c r="L347" i="1"/>
  <c r="M347" i="1"/>
  <c r="N347" i="1"/>
  <c r="K348" i="1"/>
  <c r="L348" i="1"/>
  <c r="M348" i="1"/>
  <c r="N348" i="1"/>
  <c r="K349" i="1"/>
  <c r="L349" i="1"/>
  <c r="M349" i="1"/>
  <c r="N349" i="1"/>
  <c r="K350" i="1"/>
  <c r="L350" i="1"/>
  <c r="M350" i="1"/>
  <c r="N350" i="1"/>
  <c r="K351" i="1"/>
  <c r="L351" i="1"/>
  <c r="M351" i="1"/>
  <c r="N351" i="1"/>
  <c r="K352" i="1"/>
  <c r="L352" i="1"/>
  <c r="M352" i="1"/>
  <c r="N352" i="1"/>
  <c r="K353" i="1"/>
  <c r="L353" i="1"/>
  <c r="M353" i="1"/>
  <c r="N353" i="1"/>
  <c r="K354" i="1"/>
  <c r="L354" i="1"/>
  <c r="M354" i="1"/>
  <c r="N354" i="1"/>
  <c r="K355" i="1"/>
  <c r="L355" i="1"/>
  <c r="M355" i="1"/>
  <c r="N355" i="1"/>
  <c r="K356" i="1"/>
  <c r="L356" i="1"/>
  <c r="M356" i="1"/>
  <c r="N356" i="1"/>
  <c r="K357" i="1"/>
  <c r="L357" i="1"/>
  <c r="M357" i="1"/>
  <c r="N357" i="1"/>
  <c r="K358" i="1"/>
  <c r="L358" i="1"/>
  <c r="M358" i="1"/>
  <c r="N358" i="1"/>
  <c r="K359" i="1"/>
  <c r="L359" i="1"/>
  <c r="M359" i="1"/>
  <c r="N359" i="1"/>
  <c r="K360" i="1"/>
  <c r="L360" i="1"/>
  <c r="M360" i="1"/>
  <c r="N360" i="1"/>
  <c r="K361" i="1"/>
  <c r="L361" i="1"/>
  <c r="M361" i="1"/>
  <c r="N361" i="1"/>
  <c r="K362" i="1"/>
  <c r="L362" i="1"/>
  <c r="M362" i="1"/>
  <c r="N362" i="1"/>
  <c r="K363" i="1"/>
  <c r="L363" i="1"/>
  <c r="M363" i="1"/>
  <c r="N363" i="1"/>
  <c r="K364" i="1"/>
  <c r="L364" i="1"/>
  <c r="M364" i="1"/>
  <c r="N364" i="1"/>
  <c r="K365" i="1"/>
  <c r="L365" i="1"/>
  <c r="M365" i="1"/>
  <c r="N365" i="1"/>
  <c r="I325" i="1"/>
  <c r="I326" i="1"/>
  <c r="I327" i="1"/>
  <c r="I328" i="1"/>
  <c r="I329" i="1"/>
  <c r="I330" i="1"/>
  <c r="I331" i="1"/>
  <c r="I332" i="1"/>
  <c r="I333" i="1"/>
  <c r="I334" i="1"/>
  <c r="I335" i="1"/>
  <c r="I336" i="1"/>
  <c r="I337" i="1"/>
  <c r="I338" i="1"/>
  <c r="I339" i="1"/>
  <c r="I340" i="1"/>
  <c r="I341" i="1"/>
  <c r="I342" i="1"/>
  <c r="I343" i="1"/>
  <c r="I344" i="1"/>
  <c r="I345" i="1"/>
  <c r="I346" i="1"/>
  <c r="I347" i="1"/>
  <c r="I348" i="1"/>
  <c r="I349" i="1"/>
  <c r="I350" i="1"/>
  <c r="I351" i="1"/>
  <c r="I352" i="1"/>
  <c r="I353" i="1"/>
  <c r="I354" i="1"/>
  <c r="I355" i="1"/>
  <c r="I356" i="1"/>
  <c r="I357" i="1"/>
  <c r="I358" i="1"/>
  <c r="I359" i="1"/>
  <c r="I360" i="1"/>
  <c r="I361" i="1"/>
  <c r="I362" i="1"/>
  <c r="I363" i="1"/>
  <c r="I364" i="1"/>
  <c r="I365"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H355" i="1"/>
  <c r="H356" i="1"/>
  <c r="H357" i="1"/>
  <c r="H358" i="1"/>
  <c r="H359" i="1"/>
  <c r="H360" i="1"/>
  <c r="H361" i="1"/>
  <c r="H362" i="1"/>
  <c r="H363" i="1"/>
  <c r="H364" i="1"/>
  <c r="H365" i="1"/>
  <c r="B358" i="1"/>
  <c r="B325" i="1"/>
  <c r="B326" i="1"/>
  <c r="B327" i="1"/>
  <c r="B328" i="1"/>
  <c r="B329" i="1"/>
  <c r="B330" i="1"/>
  <c r="B331" i="1"/>
  <c r="B333" i="1"/>
  <c r="B334" i="1"/>
  <c r="B335" i="1"/>
  <c r="B336" i="1"/>
  <c r="B337" i="1"/>
  <c r="B338" i="1"/>
  <c r="B339" i="1"/>
  <c r="B341" i="1"/>
  <c r="B342" i="1"/>
  <c r="B343" i="1"/>
  <c r="B344" i="1"/>
  <c r="B345" i="1"/>
  <c r="B346" i="1"/>
  <c r="B347" i="1"/>
  <c r="B349" i="1"/>
  <c r="B350" i="1"/>
  <c r="B351" i="1"/>
  <c r="B352" i="1"/>
  <c r="B353" i="1"/>
  <c r="B354" i="1"/>
  <c r="B355" i="1"/>
  <c r="B357" i="1"/>
  <c r="B359" i="1"/>
  <c r="B360" i="1"/>
  <c r="B361" i="1"/>
  <c r="B362" i="1"/>
  <c r="B363" i="1"/>
  <c r="B365" i="1"/>
  <c r="P324" i="1"/>
  <c r="P325" i="1"/>
  <c r="P326" i="1"/>
  <c r="P327" i="1"/>
  <c r="P328" i="1"/>
  <c r="P329" i="1"/>
  <c r="P331" i="1"/>
  <c r="P332" i="1"/>
  <c r="P333" i="1"/>
  <c r="P334" i="1"/>
  <c r="P335" i="1"/>
  <c r="P336" i="1"/>
  <c r="P337" i="1"/>
  <c r="P339" i="1"/>
  <c r="P340" i="1"/>
  <c r="P341" i="1"/>
  <c r="P342" i="1"/>
  <c r="P343" i="1"/>
  <c r="P344" i="1"/>
  <c r="P345" i="1"/>
  <c r="P347" i="1"/>
  <c r="P348" i="1"/>
  <c r="P349" i="1"/>
  <c r="P350" i="1"/>
  <c r="P351" i="1"/>
  <c r="P352" i="1"/>
  <c r="P353" i="1"/>
  <c r="P355" i="1"/>
  <c r="P356" i="1"/>
  <c r="P357" i="1"/>
  <c r="P358" i="1"/>
  <c r="P359" i="1"/>
  <c r="P360" i="1"/>
  <c r="P361" i="1"/>
  <c r="P363" i="1"/>
  <c r="P364" i="1"/>
  <c r="B369" i="1"/>
  <c r="B370" i="1"/>
  <c r="B371" i="1"/>
  <c r="B372" i="1"/>
  <c r="B374" i="1"/>
  <c r="B375" i="1"/>
  <c r="B376" i="1"/>
  <c r="B377" i="1"/>
  <c r="B378" i="1"/>
  <c r="B379" i="1"/>
  <c r="B380" i="1"/>
  <c r="B382" i="1"/>
  <c r="B383" i="1"/>
  <c r="B384" i="1"/>
  <c r="B385" i="1"/>
  <c r="B386" i="1"/>
  <c r="B387" i="1"/>
  <c r="B388" i="1"/>
  <c r="B390" i="1"/>
  <c r="B391" i="1"/>
  <c r="B392" i="1"/>
  <c r="B393" i="1"/>
  <c r="B394" i="1"/>
  <c r="B395" i="1"/>
  <c r="B396" i="1"/>
  <c r="B398" i="1"/>
  <c r="B399" i="1"/>
  <c r="B400" i="1"/>
  <c r="B401" i="1"/>
  <c r="B402" i="1"/>
  <c r="B403" i="1"/>
  <c r="B404" i="1"/>
  <c r="B406" i="1"/>
  <c r="B407" i="1"/>
  <c r="B408" i="1"/>
  <c r="B409" i="1"/>
  <c r="B410" i="1"/>
  <c r="P369" i="1"/>
  <c r="P370" i="1"/>
  <c r="P372" i="1"/>
  <c r="P373" i="1"/>
  <c r="P374" i="1"/>
  <c r="P375" i="1"/>
  <c r="P376" i="1"/>
  <c r="P377" i="1"/>
  <c r="P378" i="1"/>
  <c r="P380" i="1"/>
  <c r="P381" i="1"/>
  <c r="P382" i="1"/>
  <c r="P383" i="1"/>
  <c r="P384" i="1"/>
  <c r="P385" i="1"/>
  <c r="P386" i="1"/>
  <c r="P388" i="1"/>
  <c r="P389" i="1"/>
  <c r="P390" i="1"/>
  <c r="P391" i="1"/>
  <c r="P392" i="1"/>
  <c r="P393" i="1"/>
  <c r="P394" i="1"/>
  <c r="P396" i="1"/>
  <c r="P397" i="1"/>
  <c r="P398" i="1"/>
  <c r="P399" i="1"/>
  <c r="P400" i="1"/>
  <c r="P401" i="1"/>
  <c r="P402" i="1"/>
  <c r="P404" i="1"/>
  <c r="P405" i="1"/>
  <c r="P406" i="1"/>
  <c r="P407" i="1"/>
  <c r="P408" i="1"/>
  <c r="P409" i="1"/>
  <c r="P410" i="1"/>
  <c r="B415" i="1"/>
  <c r="B416" i="1"/>
  <c r="B417" i="1"/>
  <c r="B418" i="1"/>
  <c r="B419" i="1"/>
  <c r="B420" i="1"/>
  <c r="B421" i="1"/>
  <c r="B423" i="1"/>
  <c r="B424" i="1"/>
  <c r="B425" i="1"/>
  <c r="B426" i="1"/>
  <c r="B427" i="1"/>
  <c r="B428" i="1"/>
  <c r="B429" i="1"/>
  <c r="B431" i="1"/>
  <c r="B432" i="1"/>
  <c r="B433" i="1"/>
  <c r="B434" i="1"/>
  <c r="B435" i="1"/>
  <c r="B436" i="1"/>
  <c r="B437" i="1"/>
  <c r="B439" i="1"/>
  <c r="B440" i="1"/>
  <c r="B441" i="1"/>
  <c r="B442" i="1"/>
  <c r="B443" i="1"/>
  <c r="B444" i="1"/>
  <c r="B445" i="1"/>
  <c r="B447" i="1"/>
  <c r="B448" i="1"/>
  <c r="B449" i="1"/>
  <c r="B450" i="1"/>
  <c r="B451" i="1"/>
  <c r="B452" i="1"/>
  <c r="B453" i="1"/>
  <c r="B455" i="1"/>
  <c r="P414" i="1"/>
  <c r="P415" i="1"/>
  <c r="P416" i="1"/>
  <c r="P417" i="1"/>
  <c r="P418" i="1"/>
  <c r="P419" i="1"/>
  <c r="P421" i="1"/>
  <c r="P422" i="1"/>
  <c r="P423" i="1"/>
  <c r="P424" i="1"/>
  <c r="P425" i="1"/>
  <c r="P426" i="1"/>
  <c r="P427" i="1"/>
  <c r="P429" i="1"/>
  <c r="P430" i="1"/>
  <c r="P431" i="1"/>
  <c r="P432" i="1"/>
  <c r="P433" i="1"/>
  <c r="P434" i="1"/>
  <c r="P435" i="1"/>
  <c r="P437" i="1"/>
  <c r="P438" i="1"/>
  <c r="P439" i="1"/>
  <c r="P440" i="1"/>
  <c r="P441" i="1"/>
  <c r="P442" i="1"/>
  <c r="P443" i="1"/>
  <c r="P446" i="1"/>
  <c r="P447" i="1"/>
  <c r="P448" i="1"/>
  <c r="P449" i="1"/>
  <c r="P450" i="1"/>
  <c r="P451" i="1"/>
  <c r="P452" i="1"/>
  <c r="P453" i="1"/>
  <c r="P454" i="1"/>
  <c r="P455" i="1"/>
  <c r="B459" i="1"/>
  <c r="B460" i="1"/>
  <c r="B461" i="1"/>
  <c r="B462" i="1"/>
  <c r="B463" i="1"/>
  <c r="B464" i="1"/>
  <c r="B465" i="1"/>
  <c r="B466" i="1"/>
  <c r="B467" i="1"/>
  <c r="B468" i="1"/>
  <c r="B469" i="1"/>
  <c r="B470" i="1"/>
  <c r="B471" i="1"/>
  <c r="B472" i="1"/>
  <c r="B473" i="1"/>
  <c r="B474" i="1"/>
  <c r="B475" i="1"/>
  <c r="B476" i="1"/>
  <c r="B477" i="1"/>
  <c r="B478" i="1"/>
  <c r="B479" i="1"/>
  <c r="B480" i="1"/>
  <c r="B481" i="1"/>
  <c r="B482" i="1"/>
  <c r="B483" i="1"/>
  <c r="B484" i="1"/>
  <c r="B485" i="1"/>
  <c r="B486" i="1"/>
  <c r="B487" i="1"/>
  <c r="B488" i="1"/>
  <c r="B489" i="1"/>
  <c r="B490" i="1"/>
  <c r="B491" i="1"/>
  <c r="B492" i="1"/>
  <c r="B493" i="1"/>
  <c r="B494" i="1"/>
  <c r="B495" i="1"/>
  <c r="B496" i="1"/>
  <c r="B497" i="1"/>
  <c r="B498" i="1"/>
  <c r="B499" i="1"/>
  <c r="B500" i="1"/>
  <c r="P459" i="1"/>
  <c r="P460" i="1"/>
  <c r="P461" i="1"/>
  <c r="P462" i="1"/>
  <c r="P463" i="1"/>
  <c r="P464" i="1"/>
  <c r="P465" i="1"/>
  <c r="P466" i="1"/>
  <c r="P467" i="1"/>
  <c r="P468" i="1"/>
  <c r="P469" i="1"/>
  <c r="P470" i="1"/>
  <c r="P471" i="1"/>
  <c r="P472" i="1"/>
  <c r="P473" i="1"/>
  <c r="P474" i="1"/>
  <c r="P475" i="1"/>
  <c r="P476" i="1"/>
  <c r="P477" i="1"/>
  <c r="P478" i="1"/>
  <c r="P479" i="1"/>
  <c r="P480" i="1"/>
  <c r="P481" i="1"/>
  <c r="P482" i="1"/>
  <c r="P483" i="1"/>
  <c r="P484" i="1"/>
  <c r="P485" i="1"/>
  <c r="P486" i="1"/>
  <c r="P487" i="1"/>
  <c r="P488" i="1"/>
  <c r="P489" i="1"/>
  <c r="P490" i="1"/>
  <c r="P491" i="1"/>
  <c r="P492" i="1"/>
  <c r="P493" i="1"/>
  <c r="P494" i="1"/>
  <c r="P495" i="1"/>
  <c r="P496" i="1"/>
  <c r="P497" i="1"/>
  <c r="P498" i="1"/>
  <c r="P499" i="1"/>
  <c r="P500" i="1"/>
  <c r="B504" i="1"/>
  <c r="B505" i="1"/>
  <c r="B506" i="1"/>
  <c r="B507" i="1"/>
  <c r="B508" i="1"/>
  <c r="B509" i="1"/>
  <c r="B510" i="1"/>
  <c r="B511" i="1"/>
  <c r="B512" i="1"/>
  <c r="B513" i="1"/>
  <c r="B514" i="1"/>
  <c r="B515" i="1"/>
  <c r="B516" i="1"/>
  <c r="B517" i="1"/>
  <c r="B518" i="1"/>
  <c r="B519" i="1"/>
  <c r="B520" i="1"/>
  <c r="B521" i="1"/>
  <c r="B522" i="1"/>
  <c r="B523" i="1"/>
  <c r="B524" i="1"/>
  <c r="B525" i="1"/>
  <c r="B526" i="1"/>
  <c r="B527" i="1"/>
  <c r="B528" i="1"/>
  <c r="B529" i="1"/>
  <c r="B530" i="1"/>
  <c r="B531" i="1"/>
  <c r="B532" i="1"/>
  <c r="B533" i="1"/>
  <c r="B534" i="1"/>
  <c r="B535" i="1"/>
  <c r="B536" i="1"/>
  <c r="B537" i="1"/>
  <c r="B538" i="1"/>
  <c r="B539" i="1"/>
  <c r="B540" i="1"/>
  <c r="B541" i="1"/>
  <c r="B542" i="1"/>
  <c r="B543" i="1"/>
  <c r="B544" i="1"/>
  <c r="B545" i="1"/>
  <c r="P504" i="1"/>
  <c r="P505" i="1"/>
  <c r="P506" i="1"/>
  <c r="P507" i="1"/>
  <c r="P508" i="1"/>
  <c r="P509" i="1"/>
  <c r="P510" i="1"/>
  <c r="P511" i="1"/>
  <c r="P512" i="1"/>
  <c r="P513" i="1"/>
  <c r="P514" i="1"/>
  <c r="P515" i="1"/>
  <c r="P516" i="1"/>
  <c r="P517" i="1"/>
  <c r="P518" i="1"/>
  <c r="P519" i="1"/>
  <c r="P520" i="1"/>
  <c r="P521" i="1"/>
  <c r="P522" i="1"/>
  <c r="P523" i="1"/>
  <c r="P524" i="1"/>
  <c r="P525" i="1"/>
  <c r="P526" i="1"/>
  <c r="P527" i="1"/>
  <c r="P528" i="1"/>
  <c r="P529" i="1"/>
  <c r="P530" i="1"/>
  <c r="P531" i="1"/>
  <c r="P532" i="1"/>
  <c r="P533" i="1"/>
  <c r="P534" i="1"/>
  <c r="P535" i="1"/>
  <c r="P536" i="1"/>
  <c r="P538" i="1"/>
  <c r="P539" i="1"/>
  <c r="P540" i="1"/>
  <c r="P541" i="1"/>
  <c r="P542" i="1"/>
  <c r="P543" i="1"/>
  <c r="P544" i="1"/>
  <c r="B549" i="1"/>
  <c r="B550" i="1"/>
  <c r="B551" i="1"/>
  <c r="B552" i="1"/>
  <c r="B553" i="1"/>
  <c r="B554" i="1"/>
  <c r="B555" i="1"/>
  <c r="B557" i="1"/>
  <c r="B558" i="1"/>
  <c r="B559" i="1"/>
  <c r="B560" i="1"/>
  <c r="B561" i="1"/>
  <c r="B562" i="1"/>
  <c r="B563" i="1"/>
  <c r="B565" i="1"/>
  <c r="B566" i="1"/>
  <c r="B567" i="1"/>
  <c r="B568" i="1"/>
  <c r="B569" i="1"/>
  <c r="B570" i="1"/>
  <c r="B571" i="1"/>
  <c r="B573" i="1"/>
  <c r="B574" i="1"/>
  <c r="B575" i="1"/>
  <c r="B576" i="1"/>
  <c r="B577" i="1"/>
  <c r="B578" i="1"/>
  <c r="B579" i="1"/>
  <c r="B581" i="1"/>
  <c r="B582" i="1"/>
  <c r="B583" i="1"/>
  <c r="B584" i="1"/>
  <c r="B585" i="1"/>
  <c r="B586" i="1"/>
  <c r="B587" i="1"/>
  <c r="B589" i="1"/>
  <c r="B590" i="1"/>
  <c r="P549" i="1"/>
  <c r="P550" i="1"/>
  <c r="P551" i="1"/>
  <c r="P552" i="1"/>
  <c r="P553" i="1"/>
  <c r="P555" i="1"/>
  <c r="P556" i="1"/>
  <c r="P557" i="1"/>
  <c r="P558" i="1"/>
  <c r="P559" i="1"/>
  <c r="P560" i="1"/>
  <c r="P561" i="1"/>
  <c r="P563" i="1"/>
  <c r="P564" i="1"/>
  <c r="P565" i="1"/>
  <c r="P566" i="1"/>
  <c r="P567" i="1"/>
  <c r="P568" i="1"/>
  <c r="P569" i="1"/>
  <c r="P571" i="1"/>
  <c r="P572" i="1"/>
  <c r="P573" i="1"/>
  <c r="P574" i="1"/>
  <c r="P575" i="1"/>
  <c r="P576" i="1"/>
  <c r="P577" i="1"/>
  <c r="P579" i="1"/>
  <c r="P580" i="1"/>
  <c r="P581" i="1"/>
  <c r="P582" i="1"/>
  <c r="P583" i="1"/>
  <c r="P584" i="1"/>
  <c r="P585" i="1"/>
  <c r="P587" i="1"/>
  <c r="P588" i="1"/>
  <c r="P589" i="1"/>
  <c r="P590" i="1"/>
  <c r="B594" i="1"/>
  <c r="B595" i="1"/>
  <c r="B596" i="1"/>
  <c r="B598" i="1"/>
  <c r="B599" i="1"/>
  <c r="B600" i="1"/>
  <c r="B601" i="1"/>
  <c r="B602" i="1"/>
  <c r="B603" i="1"/>
  <c r="B604" i="1"/>
  <c r="B606" i="1"/>
  <c r="B607" i="1"/>
  <c r="B608" i="1"/>
  <c r="B609" i="1"/>
  <c r="B610" i="1"/>
  <c r="B611" i="1"/>
  <c r="B612" i="1"/>
  <c r="B614" i="1"/>
  <c r="B615" i="1"/>
  <c r="B616" i="1"/>
  <c r="B617" i="1"/>
  <c r="B618" i="1"/>
  <c r="B619" i="1"/>
  <c r="B620" i="1"/>
  <c r="B622" i="1"/>
  <c r="B623" i="1"/>
  <c r="B624" i="1"/>
  <c r="B625" i="1"/>
  <c r="B626" i="1"/>
  <c r="B627" i="1"/>
  <c r="B628" i="1"/>
  <c r="B630" i="1"/>
  <c r="B631" i="1"/>
  <c r="B632" i="1"/>
  <c r="B633" i="1"/>
  <c r="B634" i="1"/>
  <c r="B635" i="1"/>
  <c r="P594" i="1"/>
  <c r="P596" i="1"/>
  <c r="P597" i="1"/>
  <c r="P598" i="1"/>
  <c r="P599" i="1"/>
  <c r="P600" i="1"/>
  <c r="P601" i="1"/>
  <c r="P602" i="1"/>
  <c r="P604" i="1"/>
  <c r="P605" i="1"/>
  <c r="P606" i="1"/>
  <c r="P607" i="1"/>
  <c r="P608" i="1"/>
  <c r="P609" i="1"/>
  <c r="P610" i="1"/>
  <c r="P612" i="1"/>
  <c r="P613" i="1"/>
  <c r="P614" i="1"/>
  <c r="P615" i="1"/>
  <c r="P616" i="1"/>
  <c r="P617" i="1"/>
  <c r="P618" i="1"/>
  <c r="P620" i="1"/>
  <c r="P621" i="1"/>
  <c r="P622" i="1"/>
  <c r="P623" i="1"/>
  <c r="P624" i="1"/>
  <c r="P625" i="1"/>
  <c r="P626" i="1"/>
  <c r="P628" i="1"/>
  <c r="P629" i="1"/>
  <c r="P630" i="1"/>
  <c r="P631" i="1"/>
  <c r="P632" i="1"/>
  <c r="P633" i="1"/>
  <c r="P634" i="1"/>
  <c r="B639" i="1"/>
  <c r="B640" i="1"/>
  <c r="B641" i="1"/>
  <c r="B642" i="1"/>
  <c r="B643" i="1"/>
  <c r="B644" i="1"/>
  <c r="B645" i="1"/>
  <c r="B647" i="1"/>
  <c r="B648" i="1"/>
  <c r="B649" i="1"/>
  <c r="B650" i="1"/>
  <c r="B651" i="1"/>
  <c r="B652" i="1"/>
  <c r="B653" i="1"/>
  <c r="B655" i="1"/>
  <c r="B656" i="1"/>
  <c r="B657" i="1"/>
  <c r="B658" i="1"/>
  <c r="B659" i="1"/>
  <c r="B660" i="1"/>
  <c r="B661" i="1"/>
  <c r="B663" i="1"/>
  <c r="B664" i="1"/>
  <c r="B665" i="1"/>
  <c r="B666" i="1"/>
  <c r="B667" i="1"/>
  <c r="B668" i="1"/>
  <c r="B669" i="1"/>
  <c r="B671" i="1"/>
  <c r="B672" i="1"/>
  <c r="B673" i="1"/>
  <c r="B674" i="1"/>
  <c r="B675" i="1"/>
  <c r="B676" i="1"/>
  <c r="B677" i="1"/>
  <c r="B679" i="1"/>
  <c r="B680" i="1"/>
  <c r="P639" i="1"/>
  <c r="P640" i="1"/>
  <c r="P641" i="1"/>
  <c r="P642" i="1"/>
  <c r="P643" i="1"/>
  <c r="P645" i="1"/>
  <c r="P646" i="1"/>
  <c r="P647" i="1"/>
  <c r="P648" i="1"/>
  <c r="P649" i="1"/>
  <c r="P650" i="1"/>
  <c r="P651" i="1"/>
  <c r="P653" i="1"/>
  <c r="P654" i="1"/>
  <c r="P655" i="1"/>
  <c r="P656" i="1"/>
  <c r="P657" i="1"/>
  <c r="P658" i="1"/>
  <c r="P659" i="1"/>
  <c r="P661" i="1"/>
  <c r="P662" i="1"/>
  <c r="P663" i="1"/>
  <c r="P664" i="1"/>
  <c r="P665" i="1"/>
  <c r="P666" i="1"/>
  <c r="P667" i="1"/>
  <c r="P669" i="1"/>
  <c r="P670" i="1"/>
  <c r="P671" i="1"/>
  <c r="P672" i="1"/>
  <c r="P673" i="1"/>
  <c r="P674" i="1"/>
  <c r="P675" i="1"/>
  <c r="P677" i="1"/>
  <c r="P678" i="1"/>
  <c r="P679" i="1"/>
  <c r="P680" i="1"/>
  <c r="B684" i="1"/>
  <c r="B685" i="1"/>
  <c r="B686" i="1"/>
  <c r="B688" i="1"/>
  <c r="B689" i="1"/>
  <c r="B690" i="1"/>
  <c r="B691" i="1"/>
  <c r="B692" i="1"/>
  <c r="B693" i="1"/>
  <c r="B694" i="1"/>
  <c r="B696" i="1"/>
  <c r="B697" i="1"/>
  <c r="B698" i="1"/>
  <c r="B699" i="1"/>
  <c r="B700" i="1"/>
  <c r="B701" i="1"/>
  <c r="B702" i="1"/>
  <c r="B704" i="1"/>
  <c r="B705" i="1"/>
  <c r="B706" i="1"/>
  <c r="B707" i="1"/>
  <c r="B708" i="1"/>
  <c r="B709" i="1"/>
  <c r="B710" i="1"/>
  <c r="B712" i="1"/>
  <c r="B713" i="1"/>
  <c r="B714" i="1"/>
  <c r="B715" i="1"/>
  <c r="B716" i="1"/>
  <c r="B717" i="1"/>
  <c r="B718" i="1"/>
  <c r="B720" i="1"/>
  <c r="B721" i="1"/>
  <c r="B722" i="1"/>
  <c r="B723" i="1"/>
  <c r="B724" i="1"/>
  <c r="B725" i="1"/>
  <c r="P684" i="1"/>
  <c r="P686" i="1"/>
  <c r="P687" i="1"/>
  <c r="P688" i="1"/>
  <c r="P689" i="1"/>
  <c r="P690" i="1"/>
  <c r="P691" i="1"/>
  <c r="P692" i="1"/>
  <c r="P694" i="1"/>
  <c r="P695" i="1"/>
  <c r="P696" i="1"/>
  <c r="P697" i="1"/>
  <c r="P698" i="1"/>
  <c r="P699" i="1"/>
  <c r="P700" i="1"/>
  <c r="P702" i="1"/>
  <c r="P703" i="1"/>
  <c r="P704" i="1"/>
  <c r="P705" i="1"/>
  <c r="P706" i="1"/>
  <c r="P707" i="1"/>
  <c r="P708" i="1"/>
  <c r="P710" i="1"/>
  <c r="P711" i="1"/>
  <c r="P712" i="1"/>
  <c r="P713" i="1"/>
  <c r="P714" i="1"/>
  <c r="P715" i="1"/>
  <c r="P716" i="1"/>
  <c r="P718" i="1"/>
  <c r="P719" i="1"/>
  <c r="P720" i="1"/>
  <c r="P721" i="1"/>
  <c r="P722" i="1"/>
  <c r="P723" i="1"/>
  <c r="P724" i="1"/>
  <c r="B729" i="1"/>
  <c r="B730" i="1"/>
  <c r="B731" i="1"/>
  <c r="B732" i="1"/>
  <c r="B733" i="1"/>
  <c r="B734" i="1"/>
  <c r="B735" i="1"/>
  <c r="B737" i="1"/>
  <c r="B738" i="1"/>
  <c r="B739" i="1"/>
  <c r="B740" i="1"/>
  <c r="B741" i="1"/>
  <c r="B742" i="1"/>
  <c r="B743" i="1"/>
  <c r="B745" i="1"/>
  <c r="B746" i="1"/>
  <c r="B747" i="1"/>
  <c r="B748" i="1"/>
  <c r="B749" i="1"/>
  <c r="B750" i="1"/>
  <c r="B751" i="1"/>
  <c r="B753" i="1"/>
  <c r="B754" i="1"/>
  <c r="B755" i="1"/>
  <c r="B756" i="1"/>
  <c r="B757" i="1"/>
  <c r="B758" i="1"/>
  <c r="B759" i="1"/>
  <c r="B761" i="1"/>
  <c r="B762" i="1"/>
  <c r="B763" i="1"/>
  <c r="B764" i="1"/>
  <c r="B765" i="1"/>
  <c r="B766" i="1"/>
  <c r="B767" i="1"/>
  <c r="B769" i="1"/>
  <c r="B770" i="1"/>
  <c r="P729" i="1"/>
  <c r="P730" i="1"/>
  <c r="P731" i="1"/>
  <c r="P732" i="1"/>
  <c r="P733" i="1"/>
  <c r="P735" i="1"/>
  <c r="P736" i="1"/>
  <c r="P737" i="1"/>
  <c r="P738" i="1"/>
  <c r="P739" i="1"/>
  <c r="P740" i="1"/>
  <c r="P741" i="1"/>
  <c r="P743" i="1"/>
  <c r="P744" i="1"/>
  <c r="P745" i="1"/>
  <c r="P746" i="1"/>
  <c r="P747" i="1"/>
  <c r="P748" i="1"/>
  <c r="P749" i="1"/>
  <c r="P751" i="1"/>
  <c r="P752" i="1"/>
  <c r="P753" i="1"/>
  <c r="P754" i="1"/>
  <c r="P755" i="1"/>
  <c r="P756" i="1"/>
  <c r="P757" i="1"/>
  <c r="P759" i="1"/>
  <c r="P760" i="1"/>
  <c r="P761" i="1"/>
  <c r="P762" i="1"/>
  <c r="P763" i="1"/>
  <c r="P764" i="1"/>
  <c r="P765" i="1"/>
  <c r="P767" i="1"/>
  <c r="P768" i="1"/>
  <c r="P769" i="1"/>
  <c r="P770" i="1"/>
  <c r="B774" i="1"/>
  <c r="B775" i="1"/>
  <c r="B776" i="1"/>
  <c r="B778" i="1"/>
  <c r="B779" i="1"/>
  <c r="B780" i="1"/>
  <c r="B781" i="1"/>
  <c r="B782" i="1"/>
  <c r="B783" i="1"/>
  <c r="B784" i="1"/>
  <c r="B786" i="1"/>
  <c r="B787" i="1"/>
  <c r="B788" i="1"/>
  <c r="B789" i="1"/>
  <c r="B790" i="1"/>
  <c r="B791" i="1"/>
  <c r="B792" i="1"/>
  <c r="B794" i="1"/>
  <c r="B795" i="1"/>
  <c r="B796" i="1"/>
  <c r="B797" i="1"/>
  <c r="B798" i="1"/>
  <c r="B799" i="1"/>
  <c r="B800" i="1"/>
  <c r="B802" i="1"/>
  <c r="B803" i="1"/>
  <c r="B804" i="1"/>
  <c r="B805" i="1"/>
  <c r="B806" i="1"/>
  <c r="B807" i="1"/>
  <c r="B808" i="1"/>
  <c r="B810" i="1"/>
  <c r="B811" i="1"/>
  <c r="B812" i="1"/>
  <c r="B813" i="1"/>
  <c r="B814" i="1"/>
  <c r="B815" i="1"/>
  <c r="P774" i="1"/>
  <c r="P776" i="1"/>
  <c r="P777" i="1"/>
  <c r="P778" i="1"/>
  <c r="P779" i="1"/>
  <c r="P780" i="1"/>
  <c r="P781" i="1"/>
  <c r="P782" i="1"/>
  <c r="P784" i="1"/>
  <c r="P785" i="1"/>
  <c r="P786" i="1"/>
  <c r="P787" i="1"/>
  <c r="P788" i="1"/>
  <c r="P789" i="1"/>
  <c r="P790" i="1"/>
  <c r="P792" i="1"/>
  <c r="P793" i="1"/>
  <c r="P794" i="1"/>
  <c r="P795" i="1"/>
  <c r="P796" i="1"/>
  <c r="P797" i="1"/>
  <c r="P798" i="1"/>
  <c r="P800" i="1"/>
  <c r="P801" i="1"/>
  <c r="P802" i="1"/>
  <c r="P803" i="1"/>
  <c r="P804" i="1"/>
  <c r="P805" i="1"/>
  <c r="P806" i="1"/>
  <c r="P808" i="1"/>
  <c r="P809" i="1"/>
  <c r="P810" i="1"/>
  <c r="P811" i="1"/>
  <c r="P812" i="1"/>
  <c r="P813" i="1"/>
  <c r="P814" i="1"/>
  <c r="B819" i="1"/>
  <c r="B820" i="1"/>
  <c r="B821" i="1"/>
  <c r="B822" i="1"/>
  <c r="B823" i="1"/>
  <c r="B824" i="1"/>
  <c r="B825" i="1"/>
  <c r="B827" i="1"/>
  <c r="B828" i="1"/>
  <c r="B829" i="1"/>
  <c r="B830" i="1"/>
  <c r="B831" i="1"/>
  <c r="B832" i="1"/>
  <c r="B833" i="1"/>
  <c r="B835" i="1"/>
  <c r="B836" i="1"/>
  <c r="B837" i="1"/>
  <c r="B838" i="1"/>
  <c r="B839" i="1"/>
  <c r="B840" i="1"/>
  <c r="B841" i="1"/>
  <c r="B843" i="1"/>
  <c r="B844" i="1"/>
  <c r="B845" i="1"/>
  <c r="B846" i="1"/>
  <c r="B847" i="1"/>
  <c r="B848" i="1"/>
  <c r="B849" i="1"/>
  <c r="A336" i="1"/>
  <c r="A337" i="1"/>
  <c r="A338" i="1"/>
  <c r="A339" i="1"/>
  <c r="A340" i="1"/>
  <c r="A341" i="1"/>
  <c r="A342" i="1"/>
  <c r="A343" i="1"/>
  <c r="A344" i="1"/>
  <c r="A345" i="1"/>
  <c r="A346" i="1"/>
  <c r="A347" i="1"/>
  <c r="A348" i="1"/>
  <c r="A349" i="1"/>
  <c r="A350" i="1"/>
  <c r="A351" i="1"/>
  <c r="A352" i="1"/>
  <c r="A353" i="1"/>
  <c r="A354" i="1"/>
  <c r="A355" i="1"/>
  <c r="A356" i="1"/>
  <c r="A357" i="1"/>
  <c r="A358" i="1"/>
  <c r="A359" i="1"/>
  <c r="A360" i="1"/>
  <c r="A361" i="1"/>
  <c r="A362" i="1"/>
  <c r="A363" i="1"/>
  <c r="A364" i="1"/>
  <c r="A365" i="1"/>
  <c r="A325" i="1"/>
  <c r="A326" i="1"/>
  <c r="A327" i="1"/>
  <c r="A328" i="1"/>
  <c r="A329" i="1"/>
  <c r="A330" i="1"/>
  <c r="A331" i="1"/>
  <c r="A332" i="1"/>
  <c r="A333" i="1"/>
  <c r="A334" i="1"/>
  <c r="A335" i="1"/>
  <c r="N324" i="1"/>
  <c r="M324" i="1"/>
  <c r="A324" i="1"/>
  <c r="L324" i="1"/>
  <c r="K324" i="1"/>
  <c r="I324" i="1"/>
  <c r="H324" i="1"/>
  <c r="Z280" i="1"/>
  <c r="Z281" i="1"/>
  <c r="Z282" i="1"/>
  <c r="Z283" i="1"/>
  <c r="Z284" i="1"/>
  <c r="Z285" i="1"/>
  <c r="Z286" i="1"/>
  <c r="Z287" i="1"/>
  <c r="Z288" i="1"/>
  <c r="Z289" i="1"/>
  <c r="Z290" i="1"/>
  <c r="Z291" i="1"/>
  <c r="Z292" i="1"/>
  <c r="Z293" i="1"/>
  <c r="Z294" i="1"/>
  <c r="Z295" i="1"/>
  <c r="Z296" i="1"/>
  <c r="Z297" i="1"/>
  <c r="Z298" i="1"/>
  <c r="Z299" i="1"/>
  <c r="Z300" i="1"/>
  <c r="Z301" i="1"/>
  <c r="Z302" i="1"/>
  <c r="Z303" i="1"/>
  <c r="Z304" i="1"/>
  <c r="Z305" i="1"/>
  <c r="Z306" i="1"/>
  <c r="Z307" i="1"/>
  <c r="Z308" i="1"/>
  <c r="Z309" i="1"/>
  <c r="Z310" i="1"/>
  <c r="Z311" i="1"/>
  <c r="Z312" i="1"/>
  <c r="Z313" i="1"/>
  <c r="Z314" i="1"/>
  <c r="Z315" i="1"/>
  <c r="Z316" i="1"/>
  <c r="Z317" i="1"/>
  <c r="Z318" i="1"/>
  <c r="Z319" i="1"/>
  <c r="Z320" i="1"/>
  <c r="Y280" i="1"/>
  <c r="Y281" i="1"/>
  <c r="Y282" i="1"/>
  <c r="Y283" i="1"/>
  <c r="Y284" i="1"/>
  <c r="Y285" i="1"/>
  <c r="Y286" i="1"/>
  <c r="Y287" i="1"/>
  <c r="Y288" i="1"/>
  <c r="Y289" i="1"/>
  <c r="Y290" i="1"/>
  <c r="Y291" i="1"/>
  <c r="Y292" i="1"/>
  <c r="Y293" i="1"/>
  <c r="Y294" i="1"/>
  <c r="Y295" i="1"/>
  <c r="Y296" i="1"/>
  <c r="Y297" i="1"/>
  <c r="Y298" i="1"/>
  <c r="Y299" i="1"/>
  <c r="Y300" i="1"/>
  <c r="Y301" i="1"/>
  <c r="Y302" i="1"/>
  <c r="Y303" i="1"/>
  <c r="Y304" i="1"/>
  <c r="Y305" i="1"/>
  <c r="Y306" i="1"/>
  <c r="Y307" i="1"/>
  <c r="Y308" i="1"/>
  <c r="Y309" i="1"/>
  <c r="Y310" i="1"/>
  <c r="Y311" i="1"/>
  <c r="Y312" i="1"/>
  <c r="Y313" i="1"/>
  <c r="Y314" i="1"/>
  <c r="Y315" i="1"/>
  <c r="Y316" i="1"/>
  <c r="Y317" i="1"/>
  <c r="Y318" i="1"/>
  <c r="Y319" i="1"/>
  <c r="Y320" i="1"/>
  <c r="X280" i="1"/>
  <c r="X281" i="1"/>
  <c r="X282" i="1"/>
  <c r="X283" i="1"/>
  <c r="X284" i="1"/>
  <c r="X285" i="1"/>
  <c r="X286" i="1"/>
  <c r="X287" i="1"/>
  <c r="X288" i="1"/>
  <c r="X289" i="1"/>
  <c r="X290" i="1"/>
  <c r="X291" i="1"/>
  <c r="X292" i="1"/>
  <c r="X293" i="1"/>
  <c r="X294" i="1"/>
  <c r="X295" i="1"/>
  <c r="X296" i="1"/>
  <c r="X297" i="1"/>
  <c r="X298" i="1"/>
  <c r="X299" i="1"/>
  <c r="X300" i="1"/>
  <c r="X301" i="1"/>
  <c r="X302" i="1"/>
  <c r="X303" i="1"/>
  <c r="X304" i="1"/>
  <c r="X305" i="1"/>
  <c r="X306" i="1"/>
  <c r="X307" i="1"/>
  <c r="X308" i="1"/>
  <c r="X309" i="1"/>
  <c r="X310" i="1"/>
  <c r="X311" i="1"/>
  <c r="X312" i="1"/>
  <c r="X313" i="1"/>
  <c r="X314" i="1"/>
  <c r="X315" i="1"/>
  <c r="X316" i="1"/>
  <c r="X317" i="1"/>
  <c r="X318" i="1"/>
  <c r="X319" i="1"/>
  <c r="X320" i="1"/>
  <c r="V280" i="1"/>
  <c r="V281" i="1"/>
  <c r="V282" i="1"/>
  <c r="V283" i="1"/>
  <c r="V284" i="1"/>
  <c r="V285" i="1"/>
  <c r="V286" i="1"/>
  <c r="V287" i="1"/>
  <c r="V288" i="1"/>
  <c r="V289" i="1"/>
  <c r="V290" i="1"/>
  <c r="V291" i="1"/>
  <c r="V292" i="1"/>
  <c r="V293" i="1"/>
  <c r="V294" i="1"/>
  <c r="V295" i="1"/>
  <c r="V296" i="1"/>
  <c r="V297" i="1"/>
  <c r="V298" i="1"/>
  <c r="V299" i="1"/>
  <c r="V300" i="1"/>
  <c r="V301" i="1"/>
  <c r="V302" i="1"/>
  <c r="V303" i="1"/>
  <c r="V304" i="1"/>
  <c r="V305" i="1"/>
  <c r="V306" i="1"/>
  <c r="V307" i="1"/>
  <c r="V308" i="1"/>
  <c r="V309" i="1"/>
  <c r="V310" i="1"/>
  <c r="V311" i="1"/>
  <c r="V312" i="1"/>
  <c r="V313" i="1"/>
  <c r="V314" i="1"/>
  <c r="V315" i="1"/>
  <c r="V316" i="1"/>
  <c r="V317" i="1"/>
  <c r="V318" i="1"/>
  <c r="V319" i="1"/>
  <c r="V320" i="1"/>
  <c r="T280" i="1"/>
  <c r="T281" i="1"/>
  <c r="T282" i="1"/>
  <c r="T283" i="1"/>
  <c r="T284" i="1"/>
  <c r="T285" i="1"/>
  <c r="T286" i="1"/>
  <c r="T287" i="1"/>
  <c r="T288" i="1"/>
  <c r="T289" i="1"/>
  <c r="T290" i="1"/>
  <c r="T291" i="1"/>
  <c r="T292" i="1"/>
  <c r="T293" i="1"/>
  <c r="T294" i="1"/>
  <c r="T295" i="1"/>
  <c r="T296" i="1"/>
  <c r="T297" i="1"/>
  <c r="T298" i="1"/>
  <c r="T299" i="1"/>
  <c r="T300" i="1"/>
  <c r="T301" i="1"/>
  <c r="T302" i="1"/>
  <c r="T303" i="1"/>
  <c r="T304" i="1"/>
  <c r="T305" i="1"/>
  <c r="T306" i="1"/>
  <c r="T307" i="1"/>
  <c r="T308" i="1"/>
  <c r="T309" i="1"/>
  <c r="T310" i="1"/>
  <c r="T311" i="1"/>
  <c r="T312" i="1"/>
  <c r="T313" i="1"/>
  <c r="T314" i="1"/>
  <c r="T315" i="1"/>
  <c r="T316" i="1"/>
  <c r="T317" i="1"/>
  <c r="T318" i="1"/>
  <c r="T319" i="1"/>
  <c r="T320" i="1"/>
  <c r="S280" i="1"/>
  <c r="S281" i="1"/>
  <c r="S282" i="1"/>
  <c r="S283" i="1"/>
  <c r="S284" i="1"/>
  <c r="S285" i="1"/>
  <c r="S286" i="1"/>
  <c r="S287" i="1"/>
  <c r="S288" i="1"/>
  <c r="S289" i="1"/>
  <c r="S290" i="1"/>
  <c r="S291" i="1"/>
  <c r="S292" i="1"/>
  <c r="S293" i="1"/>
  <c r="S294" i="1"/>
  <c r="S295" i="1"/>
  <c r="S296" i="1"/>
  <c r="S297" i="1"/>
  <c r="S298" i="1"/>
  <c r="S299" i="1"/>
  <c r="S300" i="1"/>
  <c r="S301" i="1"/>
  <c r="S302" i="1"/>
  <c r="S303" i="1"/>
  <c r="S304" i="1"/>
  <c r="S305" i="1"/>
  <c r="S306" i="1"/>
  <c r="S307" i="1"/>
  <c r="S308" i="1"/>
  <c r="S309" i="1"/>
  <c r="S310" i="1"/>
  <c r="S311" i="1"/>
  <c r="S312" i="1"/>
  <c r="S313" i="1"/>
  <c r="S314" i="1"/>
  <c r="S315" i="1"/>
  <c r="S316" i="1"/>
  <c r="S317" i="1"/>
  <c r="S318" i="1"/>
  <c r="S319" i="1"/>
  <c r="S320" i="1"/>
  <c r="O280" i="1"/>
  <c r="O281" i="1"/>
  <c r="O282" i="1"/>
  <c r="O283" i="1"/>
  <c r="O284" i="1"/>
  <c r="O285" i="1"/>
  <c r="O286" i="1"/>
  <c r="O287" i="1"/>
  <c r="O288" i="1"/>
  <c r="O289" i="1"/>
  <c r="O290" i="1"/>
  <c r="O291" i="1"/>
  <c r="O292" i="1"/>
  <c r="O293" i="1"/>
  <c r="O294" i="1"/>
  <c r="O295" i="1"/>
  <c r="O296" i="1"/>
  <c r="O297" i="1"/>
  <c r="O298" i="1"/>
  <c r="O299" i="1"/>
  <c r="O300" i="1"/>
  <c r="O301" i="1"/>
  <c r="O302" i="1"/>
  <c r="O303" i="1"/>
  <c r="O304" i="1"/>
  <c r="O305" i="1"/>
  <c r="O306" i="1"/>
  <c r="O307" i="1"/>
  <c r="O308" i="1"/>
  <c r="O309" i="1"/>
  <c r="O310" i="1"/>
  <c r="O311" i="1"/>
  <c r="O312" i="1"/>
  <c r="O313" i="1"/>
  <c r="O314" i="1"/>
  <c r="O315" i="1"/>
  <c r="O316" i="1"/>
  <c r="O317" i="1"/>
  <c r="O318" i="1"/>
  <c r="O319" i="1"/>
  <c r="O320" i="1"/>
  <c r="Z279" i="1"/>
  <c r="Y279" i="1"/>
  <c r="X279" i="1"/>
  <c r="V279" i="1"/>
  <c r="T279" i="1"/>
  <c r="S279" i="1"/>
  <c r="O279" i="1"/>
  <c r="N280" i="1"/>
  <c r="N281" i="1"/>
  <c r="N282" i="1"/>
  <c r="N283" i="1"/>
  <c r="N284" i="1"/>
  <c r="N285" i="1"/>
  <c r="N286" i="1"/>
  <c r="N287" i="1"/>
  <c r="N288" i="1"/>
  <c r="N289" i="1"/>
  <c r="N290" i="1"/>
  <c r="N291" i="1"/>
  <c r="N292" i="1"/>
  <c r="N293" i="1"/>
  <c r="N294" i="1"/>
  <c r="N295" i="1"/>
  <c r="N296" i="1"/>
  <c r="N297" i="1"/>
  <c r="N298" i="1"/>
  <c r="N299" i="1"/>
  <c r="N300" i="1"/>
  <c r="N301" i="1"/>
  <c r="N302" i="1"/>
  <c r="N303" i="1"/>
  <c r="N304" i="1"/>
  <c r="N305" i="1"/>
  <c r="N306" i="1"/>
  <c r="N307" i="1"/>
  <c r="N308" i="1"/>
  <c r="N309" i="1"/>
  <c r="N310" i="1"/>
  <c r="N311" i="1"/>
  <c r="N312" i="1"/>
  <c r="N313" i="1"/>
  <c r="N314" i="1"/>
  <c r="N315" i="1"/>
  <c r="N316" i="1"/>
  <c r="N317" i="1"/>
  <c r="N318" i="1"/>
  <c r="N319" i="1"/>
  <c r="N320" i="1"/>
  <c r="M280" i="1"/>
  <c r="M281" i="1"/>
  <c r="M282" i="1"/>
  <c r="M283" i="1"/>
  <c r="M284" i="1"/>
  <c r="M285" i="1"/>
  <c r="M286" i="1"/>
  <c r="M287" i="1"/>
  <c r="M288" i="1"/>
  <c r="M289" i="1"/>
  <c r="M290" i="1"/>
  <c r="M291" i="1"/>
  <c r="M292" i="1"/>
  <c r="M293" i="1"/>
  <c r="M294" i="1"/>
  <c r="M295" i="1"/>
  <c r="M296" i="1"/>
  <c r="M297" i="1"/>
  <c r="M298" i="1"/>
  <c r="M299" i="1"/>
  <c r="M300" i="1"/>
  <c r="M301" i="1"/>
  <c r="M302" i="1"/>
  <c r="M303" i="1"/>
  <c r="M304" i="1"/>
  <c r="M305" i="1"/>
  <c r="M306" i="1"/>
  <c r="M307" i="1"/>
  <c r="M308" i="1"/>
  <c r="M309" i="1"/>
  <c r="M310" i="1"/>
  <c r="M311" i="1"/>
  <c r="M312" i="1"/>
  <c r="M313" i="1"/>
  <c r="M314" i="1"/>
  <c r="M315" i="1"/>
  <c r="M316" i="1"/>
  <c r="M317" i="1"/>
  <c r="M318" i="1"/>
  <c r="M319" i="1"/>
  <c r="M320" i="1"/>
  <c r="L280" i="1"/>
  <c r="L281" i="1"/>
  <c r="L282" i="1"/>
  <c r="L283" i="1"/>
  <c r="L284" i="1"/>
  <c r="L285" i="1"/>
  <c r="L286" i="1"/>
  <c r="L287" i="1"/>
  <c r="L288" i="1"/>
  <c r="L289" i="1"/>
  <c r="L290" i="1"/>
  <c r="L291" i="1"/>
  <c r="L292" i="1"/>
  <c r="L293" i="1"/>
  <c r="L294" i="1"/>
  <c r="L295" i="1"/>
  <c r="L296" i="1"/>
  <c r="L297" i="1"/>
  <c r="L298" i="1"/>
  <c r="L299" i="1"/>
  <c r="L300" i="1"/>
  <c r="L301" i="1"/>
  <c r="L302" i="1"/>
  <c r="L303" i="1"/>
  <c r="L304" i="1"/>
  <c r="L305" i="1"/>
  <c r="L306" i="1"/>
  <c r="L307" i="1"/>
  <c r="L308" i="1"/>
  <c r="L309" i="1"/>
  <c r="L310" i="1"/>
  <c r="L311" i="1"/>
  <c r="L312" i="1"/>
  <c r="L313" i="1"/>
  <c r="L314" i="1"/>
  <c r="L315" i="1"/>
  <c r="L316" i="1"/>
  <c r="L317" i="1"/>
  <c r="L318" i="1"/>
  <c r="L319" i="1"/>
  <c r="L320" i="1"/>
  <c r="K280" i="1"/>
  <c r="K281" i="1"/>
  <c r="K282" i="1"/>
  <c r="K283" i="1"/>
  <c r="K284" i="1"/>
  <c r="K285" i="1"/>
  <c r="K286" i="1"/>
  <c r="K287" i="1"/>
  <c r="K288" i="1"/>
  <c r="K289" i="1"/>
  <c r="K290" i="1"/>
  <c r="K291" i="1"/>
  <c r="K292" i="1"/>
  <c r="K293" i="1"/>
  <c r="K294" i="1"/>
  <c r="K295" i="1"/>
  <c r="K296" i="1"/>
  <c r="K297" i="1"/>
  <c r="K298" i="1"/>
  <c r="K299" i="1"/>
  <c r="K300" i="1"/>
  <c r="K301" i="1"/>
  <c r="K302" i="1"/>
  <c r="K303" i="1"/>
  <c r="K304" i="1"/>
  <c r="K305" i="1"/>
  <c r="K306" i="1"/>
  <c r="K307" i="1"/>
  <c r="K308" i="1"/>
  <c r="K309" i="1"/>
  <c r="K310" i="1"/>
  <c r="K311" i="1"/>
  <c r="K312" i="1"/>
  <c r="K313" i="1"/>
  <c r="K314" i="1"/>
  <c r="K315" i="1"/>
  <c r="K316" i="1"/>
  <c r="K317" i="1"/>
  <c r="K318" i="1"/>
  <c r="K319" i="1"/>
  <c r="K320" i="1"/>
  <c r="I280" i="1"/>
  <c r="I281" i="1"/>
  <c r="I282" i="1"/>
  <c r="I283" i="1"/>
  <c r="I284" i="1"/>
  <c r="I285" i="1"/>
  <c r="I286" i="1"/>
  <c r="I287" i="1"/>
  <c r="I288" i="1"/>
  <c r="I289" i="1"/>
  <c r="I290" i="1"/>
  <c r="I291" i="1"/>
  <c r="I292" i="1"/>
  <c r="I293" i="1"/>
  <c r="I294" i="1"/>
  <c r="I295" i="1"/>
  <c r="I296" i="1"/>
  <c r="I297" i="1"/>
  <c r="I298" i="1"/>
  <c r="I299" i="1"/>
  <c r="I300" i="1"/>
  <c r="I301" i="1"/>
  <c r="I302" i="1"/>
  <c r="I303" i="1"/>
  <c r="I304" i="1"/>
  <c r="I305" i="1"/>
  <c r="I306" i="1"/>
  <c r="I307" i="1"/>
  <c r="I308" i="1"/>
  <c r="I309" i="1"/>
  <c r="I310" i="1"/>
  <c r="I311" i="1"/>
  <c r="I312" i="1"/>
  <c r="I313" i="1"/>
  <c r="I314" i="1"/>
  <c r="I315" i="1"/>
  <c r="I316" i="1"/>
  <c r="I317" i="1"/>
  <c r="I318" i="1"/>
  <c r="I319" i="1"/>
  <c r="I320" i="1"/>
  <c r="H280" i="1"/>
  <c r="H281" i="1"/>
  <c r="H282" i="1"/>
  <c r="H283" i="1"/>
  <c r="H284" i="1"/>
  <c r="H285" i="1"/>
  <c r="H286" i="1"/>
  <c r="H287" i="1"/>
  <c r="H288" i="1"/>
  <c r="H289" i="1"/>
  <c r="H290" i="1"/>
  <c r="H291" i="1"/>
  <c r="H292" i="1"/>
  <c r="H293" i="1"/>
  <c r="H294" i="1"/>
  <c r="H295" i="1"/>
  <c r="H296" i="1"/>
  <c r="H297" i="1"/>
  <c r="H298" i="1"/>
  <c r="H299" i="1"/>
  <c r="H300" i="1"/>
  <c r="H301" i="1"/>
  <c r="H302" i="1"/>
  <c r="H303" i="1"/>
  <c r="H304" i="1"/>
  <c r="H305" i="1"/>
  <c r="H306" i="1"/>
  <c r="H307" i="1"/>
  <c r="H308" i="1"/>
  <c r="H309" i="1"/>
  <c r="H310" i="1"/>
  <c r="H311" i="1"/>
  <c r="H312" i="1"/>
  <c r="H313" i="1"/>
  <c r="H314" i="1"/>
  <c r="H315" i="1"/>
  <c r="H316" i="1"/>
  <c r="H317" i="1"/>
  <c r="H318" i="1"/>
  <c r="H319" i="1"/>
  <c r="H320" i="1"/>
  <c r="A280" i="1"/>
  <c r="A281" i="1"/>
  <c r="A282" i="1"/>
  <c r="A283" i="1"/>
  <c r="A284" i="1"/>
  <c r="A285" i="1"/>
  <c r="A286" i="1"/>
  <c r="A287" i="1"/>
  <c r="A288" i="1"/>
  <c r="A289" i="1"/>
  <c r="A290" i="1"/>
  <c r="A291" i="1"/>
  <c r="A292" i="1"/>
  <c r="A293" i="1"/>
  <c r="A294" i="1"/>
  <c r="A295" i="1"/>
  <c r="A296" i="1"/>
  <c r="A297" i="1"/>
  <c r="A298" i="1"/>
  <c r="A299" i="1"/>
  <c r="A300" i="1"/>
  <c r="A301" i="1"/>
  <c r="A302" i="1"/>
  <c r="A303" i="1"/>
  <c r="A304" i="1"/>
  <c r="A305" i="1"/>
  <c r="A306" i="1"/>
  <c r="A307" i="1"/>
  <c r="A308" i="1"/>
  <c r="A309" i="1"/>
  <c r="A310" i="1"/>
  <c r="A311" i="1"/>
  <c r="A312" i="1"/>
  <c r="A313" i="1"/>
  <c r="A314" i="1"/>
  <c r="A315" i="1"/>
  <c r="A316" i="1"/>
  <c r="A317" i="1"/>
  <c r="A318" i="1"/>
  <c r="A319" i="1"/>
  <c r="A320" i="1"/>
  <c r="N279" i="1"/>
  <c r="M279" i="1"/>
  <c r="L279" i="1"/>
  <c r="K279" i="1"/>
  <c r="I279" i="1"/>
  <c r="H279" i="1"/>
  <c r="A279" i="1"/>
  <c r="Z235" i="1"/>
  <c r="Z236" i="1"/>
  <c r="Z237" i="1"/>
  <c r="Z238" i="1"/>
  <c r="Z239" i="1"/>
  <c r="Z240" i="1"/>
  <c r="Z241" i="1"/>
  <c r="Z242" i="1"/>
  <c r="Z243" i="1"/>
  <c r="Z244" i="1"/>
  <c r="Z245" i="1"/>
  <c r="Z246" i="1"/>
  <c r="Z247" i="1"/>
  <c r="Z248" i="1"/>
  <c r="Z249" i="1"/>
  <c r="Z250" i="1"/>
  <c r="Z251" i="1"/>
  <c r="Z252" i="1"/>
  <c r="Z253" i="1"/>
  <c r="Z254" i="1"/>
  <c r="Z255" i="1"/>
  <c r="Z256" i="1"/>
  <c r="Z257" i="1"/>
  <c r="Z258" i="1"/>
  <c r="Z259" i="1"/>
  <c r="Z260" i="1"/>
  <c r="Z261" i="1"/>
  <c r="Z262" i="1"/>
  <c r="Z263" i="1"/>
  <c r="Z264" i="1"/>
  <c r="Z265" i="1"/>
  <c r="Z266" i="1"/>
  <c r="Z267" i="1"/>
  <c r="Z268" i="1"/>
  <c r="Z269" i="1"/>
  <c r="Z270" i="1"/>
  <c r="Z271" i="1"/>
  <c r="Z272" i="1"/>
  <c r="Z273" i="1"/>
  <c r="Z274" i="1"/>
  <c r="Z275" i="1"/>
  <c r="Y235" i="1"/>
  <c r="Y236" i="1"/>
  <c r="Y237" i="1"/>
  <c r="Y238" i="1"/>
  <c r="Y239" i="1"/>
  <c r="Y240" i="1"/>
  <c r="Y241" i="1"/>
  <c r="Y242" i="1"/>
  <c r="Y243" i="1"/>
  <c r="Y244" i="1"/>
  <c r="Y245" i="1"/>
  <c r="Y246" i="1"/>
  <c r="Y247" i="1"/>
  <c r="Y248" i="1"/>
  <c r="Y249" i="1"/>
  <c r="Y250" i="1"/>
  <c r="Y251" i="1"/>
  <c r="Y252" i="1"/>
  <c r="Y253" i="1"/>
  <c r="Y254" i="1"/>
  <c r="Y255" i="1"/>
  <c r="Y256" i="1"/>
  <c r="Y257" i="1"/>
  <c r="Y258" i="1"/>
  <c r="Y259" i="1"/>
  <c r="Y260" i="1"/>
  <c r="Y261" i="1"/>
  <c r="Y262" i="1"/>
  <c r="Y263" i="1"/>
  <c r="Y264" i="1"/>
  <c r="Y265" i="1"/>
  <c r="Y266" i="1"/>
  <c r="Y267" i="1"/>
  <c r="Y268" i="1"/>
  <c r="Y269" i="1"/>
  <c r="Y270" i="1"/>
  <c r="Y271" i="1"/>
  <c r="Y272" i="1"/>
  <c r="Y273" i="1"/>
  <c r="Y274" i="1"/>
  <c r="Y275" i="1"/>
  <c r="X235" i="1"/>
  <c r="X236" i="1"/>
  <c r="X237" i="1"/>
  <c r="X238" i="1"/>
  <c r="X239" i="1"/>
  <c r="X240" i="1"/>
  <c r="X241" i="1"/>
  <c r="X242" i="1"/>
  <c r="X243" i="1"/>
  <c r="X244" i="1"/>
  <c r="X245" i="1"/>
  <c r="X246" i="1"/>
  <c r="X247" i="1"/>
  <c r="X248" i="1"/>
  <c r="X249" i="1"/>
  <c r="X250" i="1"/>
  <c r="X251" i="1"/>
  <c r="X252" i="1"/>
  <c r="X253" i="1"/>
  <c r="X254" i="1"/>
  <c r="X255" i="1"/>
  <c r="X256" i="1"/>
  <c r="X257" i="1"/>
  <c r="X258" i="1"/>
  <c r="X259" i="1"/>
  <c r="X260" i="1"/>
  <c r="X261" i="1"/>
  <c r="X262" i="1"/>
  <c r="X263" i="1"/>
  <c r="X264" i="1"/>
  <c r="X265" i="1"/>
  <c r="X266" i="1"/>
  <c r="X267" i="1"/>
  <c r="X268" i="1"/>
  <c r="X269" i="1"/>
  <c r="X270" i="1"/>
  <c r="X271" i="1"/>
  <c r="X272" i="1"/>
  <c r="X273" i="1"/>
  <c r="X274" i="1"/>
  <c r="X275" i="1"/>
  <c r="V235" i="1"/>
  <c r="V236" i="1"/>
  <c r="V237" i="1"/>
  <c r="V238" i="1"/>
  <c r="V239" i="1"/>
  <c r="V240" i="1"/>
  <c r="V241" i="1"/>
  <c r="V242" i="1"/>
  <c r="V243" i="1"/>
  <c r="V244" i="1"/>
  <c r="V245" i="1"/>
  <c r="V246" i="1"/>
  <c r="V247" i="1"/>
  <c r="V248" i="1"/>
  <c r="V249" i="1"/>
  <c r="V250" i="1"/>
  <c r="V251" i="1"/>
  <c r="V252" i="1"/>
  <c r="V253" i="1"/>
  <c r="V254" i="1"/>
  <c r="V255" i="1"/>
  <c r="V256" i="1"/>
  <c r="V257" i="1"/>
  <c r="V258" i="1"/>
  <c r="V259" i="1"/>
  <c r="V260" i="1"/>
  <c r="V261" i="1"/>
  <c r="V262" i="1"/>
  <c r="V263" i="1"/>
  <c r="V264" i="1"/>
  <c r="V265" i="1"/>
  <c r="V266" i="1"/>
  <c r="V267" i="1"/>
  <c r="V268" i="1"/>
  <c r="V269" i="1"/>
  <c r="V270" i="1"/>
  <c r="V271" i="1"/>
  <c r="V272" i="1"/>
  <c r="V273" i="1"/>
  <c r="V274" i="1"/>
  <c r="V275" i="1"/>
  <c r="T235" i="1"/>
  <c r="T236" i="1"/>
  <c r="T237" i="1"/>
  <c r="T238" i="1"/>
  <c r="T239" i="1"/>
  <c r="T240" i="1"/>
  <c r="T241" i="1"/>
  <c r="T242" i="1"/>
  <c r="T243" i="1"/>
  <c r="T244" i="1"/>
  <c r="T245" i="1"/>
  <c r="T246" i="1"/>
  <c r="T247" i="1"/>
  <c r="T248" i="1"/>
  <c r="T249" i="1"/>
  <c r="T250" i="1"/>
  <c r="T251" i="1"/>
  <c r="T252" i="1"/>
  <c r="T253" i="1"/>
  <c r="T254" i="1"/>
  <c r="T255" i="1"/>
  <c r="T256" i="1"/>
  <c r="T257" i="1"/>
  <c r="T258" i="1"/>
  <c r="T259" i="1"/>
  <c r="T260" i="1"/>
  <c r="T261" i="1"/>
  <c r="T262" i="1"/>
  <c r="T263" i="1"/>
  <c r="T264" i="1"/>
  <c r="T265" i="1"/>
  <c r="T266" i="1"/>
  <c r="T267" i="1"/>
  <c r="T268" i="1"/>
  <c r="T269" i="1"/>
  <c r="T270" i="1"/>
  <c r="T271" i="1"/>
  <c r="T272" i="1"/>
  <c r="T273" i="1"/>
  <c r="T274" i="1"/>
  <c r="T275" i="1"/>
  <c r="S235" i="1"/>
  <c r="S236" i="1"/>
  <c r="S237" i="1"/>
  <c r="S238" i="1"/>
  <c r="S239" i="1"/>
  <c r="S240" i="1"/>
  <c r="S241" i="1"/>
  <c r="S242" i="1"/>
  <c r="S243" i="1"/>
  <c r="S244" i="1"/>
  <c r="S245" i="1"/>
  <c r="S246" i="1"/>
  <c r="S247" i="1"/>
  <c r="S248" i="1"/>
  <c r="S249" i="1"/>
  <c r="S250" i="1"/>
  <c r="S251" i="1"/>
  <c r="S252" i="1"/>
  <c r="S253" i="1"/>
  <c r="S254" i="1"/>
  <c r="S255" i="1"/>
  <c r="S256" i="1"/>
  <c r="S257" i="1"/>
  <c r="S258" i="1"/>
  <c r="S259" i="1"/>
  <c r="S260" i="1"/>
  <c r="S261" i="1"/>
  <c r="S262" i="1"/>
  <c r="S263" i="1"/>
  <c r="S264" i="1"/>
  <c r="S265" i="1"/>
  <c r="S266" i="1"/>
  <c r="S267" i="1"/>
  <c r="S268" i="1"/>
  <c r="S269" i="1"/>
  <c r="S270" i="1"/>
  <c r="S271" i="1"/>
  <c r="S272" i="1"/>
  <c r="S273" i="1"/>
  <c r="S274" i="1"/>
  <c r="S275" i="1"/>
  <c r="O235" i="1"/>
  <c r="O236" i="1"/>
  <c r="O237" i="1"/>
  <c r="O238" i="1"/>
  <c r="O239" i="1"/>
  <c r="O240" i="1"/>
  <c r="O241" i="1"/>
  <c r="O242" i="1"/>
  <c r="O243" i="1"/>
  <c r="O244" i="1"/>
  <c r="O245" i="1"/>
  <c r="O246" i="1"/>
  <c r="O247" i="1"/>
  <c r="O248" i="1"/>
  <c r="O249" i="1"/>
  <c r="O250" i="1"/>
  <c r="O251" i="1"/>
  <c r="O252" i="1"/>
  <c r="O253" i="1"/>
  <c r="O254" i="1"/>
  <c r="O255" i="1"/>
  <c r="O256" i="1"/>
  <c r="O257" i="1"/>
  <c r="O258" i="1"/>
  <c r="O259" i="1"/>
  <c r="O260" i="1"/>
  <c r="O261" i="1"/>
  <c r="O262" i="1"/>
  <c r="O263" i="1"/>
  <c r="O264" i="1"/>
  <c r="O265" i="1"/>
  <c r="O266" i="1"/>
  <c r="O267" i="1"/>
  <c r="O268" i="1"/>
  <c r="O269" i="1"/>
  <c r="O270" i="1"/>
  <c r="O271" i="1"/>
  <c r="O272" i="1"/>
  <c r="O273" i="1"/>
  <c r="O274" i="1"/>
  <c r="O275" i="1"/>
  <c r="Z234" i="1"/>
  <c r="Y234" i="1"/>
  <c r="X234" i="1"/>
  <c r="V234" i="1"/>
  <c r="T234" i="1"/>
  <c r="S234" i="1"/>
  <c r="O234" i="1"/>
  <c r="N235" i="1"/>
  <c r="N236" i="1"/>
  <c r="N237" i="1"/>
  <c r="N238" i="1"/>
  <c r="N239" i="1"/>
  <c r="N240" i="1"/>
  <c r="N241" i="1"/>
  <c r="N242" i="1"/>
  <c r="N243" i="1"/>
  <c r="N244" i="1"/>
  <c r="N245" i="1"/>
  <c r="N246" i="1"/>
  <c r="N247" i="1"/>
  <c r="N248" i="1"/>
  <c r="N249" i="1"/>
  <c r="N250" i="1"/>
  <c r="N251" i="1"/>
  <c r="N252" i="1"/>
  <c r="N253" i="1"/>
  <c r="N254" i="1"/>
  <c r="N255" i="1"/>
  <c r="N256" i="1"/>
  <c r="N257" i="1"/>
  <c r="N258" i="1"/>
  <c r="N259" i="1"/>
  <c r="N260" i="1"/>
  <c r="N261" i="1"/>
  <c r="N262" i="1"/>
  <c r="N263" i="1"/>
  <c r="N264" i="1"/>
  <c r="N265" i="1"/>
  <c r="N266" i="1"/>
  <c r="N267" i="1"/>
  <c r="N268" i="1"/>
  <c r="N269" i="1"/>
  <c r="N270" i="1"/>
  <c r="N271" i="1"/>
  <c r="N272" i="1"/>
  <c r="N273" i="1"/>
  <c r="N274" i="1"/>
  <c r="N275" i="1"/>
  <c r="M235" i="1"/>
  <c r="M236" i="1"/>
  <c r="M237" i="1"/>
  <c r="M238" i="1"/>
  <c r="M239" i="1"/>
  <c r="M240" i="1"/>
  <c r="M241" i="1"/>
  <c r="M242" i="1"/>
  <c r="M243" i="1"/>
  <c r="M244" i="1"/>
  <c r="M245" i="1"/>
  <c r="M246" i="1"/>
  <c r="M247" i="1"/>
  <c r="M248" i="1"/>
  <c r="M249" i="1"/>
  <c r="M250" i="1"/>
  <c r="M251" i="1"/>
  <c r="M252" i="1"/>
  <c r="M253" i="1"/>
  <c r="M254" i="1"/>
  <c r="M255" i="1"/>
  <c r="M256" i="1"/>
  <c r="M257" i="1"/>
  <c r="M258" i="1"/>
  <c r="M259" i="1"/>
  <c r="M260" i="1"/>
  <c r="M261" i="1"/>
  <c r="M262" i="1"/>
  <c r="M263" i="1"/>
  <c r="M264" i="1"/>
  <c r="M265" i="1"/>
  <c r="M266" i="1"/>
  <c r="M267" i="1"/>
  <c r="M268" i="1"/>
  <c r="M269" i="1"/>
  <c r="M270" i="1"/>
  <c r="M271" i="1"/>
  <c r="M272" i="1"/>
  <c r="M273" i="1"/>
  <c r="M274" i="1"/>
  <c r="M275" i="1"/>
  <c r="L235" i="1"/>
  <c r="L236" i="1"/>
  <c r="L237" i="1"/>
  <c r="L238" i="1"/>
  <c r="L239" i="1"/>
  <c r="L240" i="1"/>
  <c r="L241" i="1"/>
  <c r="L242" i="1"/>
  <c r="L243" i="1"/>
  <c r="L244" i="1"/>
  <c r="L245" i="1"/>
  <c r="L246" i="1"/>
  <c r="L247" i="1"/>
  <c r="L248" i="1"/>
  <c r="L249" i="1"/>
  <c r="L250" i="1"/>
  <c r="L251" i="1"/>
  <c r="L252" i="1"/>
  <c r="L253" i="1"/>
  <c r="L254" i="1"/>
  <c r="L255" i="1"/>
  <c r="L256" i="1"/>
  <c r="L257" i="1"/>
  <c r="L258" i="1"/>
  <c r="L259" i="1"/>
  <c r="L260" i="1"/>
  <c r="L261" i="1"/>
  <c r="L262" i="1"/>
  <c r="L263" i="1"/>
  <c r="L264" i="1"/>
  <c r="L265" i="1"/>
  <c r="L266" i="1"/>
  <c r="L267" i="1"/>
  <c r="L268" i="1"/>
  <c r="L269" i="1"/>
  <c r="L270" i="1"/>
  <c r="L271" i="1"/>
  <c r="L272" i="1"/>
  <c r="L273" i="1"/>
  <c r="L274" i="1"/>
  <c r="L275" i="1"/>
  <c r="K235" i="1"/>
  <c r="K236" i="1"/>
  <c r="K237" i="1"/>
  <c r="K238" i="1"/>
  <c r="K239" i="1"/>
  <c r="K240" i="1"/>
  <c r="K241" i="1"/>
  <c r="K242" i="1"/>
  <c r="K243" i="1"/>
  <c r="K244" i="1"/>
  <c r="K245" i="1"/>
  <c r="K246" i="1"/>
  <c r="K247" i="1"/>
  <c r="K248" i="1"/>
  <c r="K249" i="1"/>
  <c r="K250" i="1"/>
  <c r="K251" i="1"/>
  <c r="K252" i="1"/>
  <c r="K253" i="1"/>
  <c r="K254" i="1"/>
  <c r="K255" i="1"/>
  <c r="K256" i="1"/>
  <c r="K257" i="1"/>
  <c r="K258" i="1"/>
  <c r="K259" i="1"/>
  <c r="K260" i="1"/>
  <c r="K261" i="1"/>
  <c r="K262" i="1"/>
  <c r="K263" i="1"/>
  <c r="K264" i="1"/>
  <c r="K265" i="1"/>
  <c r="K266" i="1"/>
  <c r="K267" i="1"/>
  <c r="K268" i="1"/>
  <c r="K269" i="1"/>
  <c r="K270" i="1"/>
  <c r="K271" i="1"/>
  <c r="K272" i="1"/>
  <c r="K273" i="1"/>
  <c r="K274" i="1"/>
  <c r="K275" i="1"/>
  <c r="I235" i="1"/>
  <c r="I236" i="1"/>
  <c r="I237" i="1"/>
  <c r="I238" i="1"/>
  <c r="I239" i="1"/>
  <c r="I240" i="1"/>
  <c r="I241" i="1"/>
  <c r="I242" i="1"/>
  <c r="I243" i="1"/>
  <c r="I244" i="1"/>
  <c r="I245" i="1"/>
  <c r="I246" i="1"/>
  <c r="I247" i="1"/>
  <c r="I248" i="1"/>
  <c r="I249" i="1"/>
  <c r="I250" i="1"/>
  <c r="I251" i="1"/>
  <c r="I252" i="1"/>
  <c r="I253" i="1"/>
  <c r="I254" i="1"/>
  <c r="I255" i="1"/>
  <c r="I256" i="1"/>
  <c r="I257" i="1"/>
  <c r="I258" i="1"/>
  <c r="I259" i="1"/>
  <c r="I260" i="1"/>
  <c r="I261" i="1"/>
  <c r="I262" i="1"/>
  <c r="I263" i="1"/>
  <c r="I264" i="1"/>
  <c r="I265" i="1"/>
  <c r="I266" i="1"/>
  <c r="I267" i="1"/>
  <c r="I268" i="1"/>
  <c r="I269" i="1"/>
  <c r="I270" i="1"/>
  <c r="I271" i="1"/>
  <c r="I272" i="1"/>
  <c r="I273" i="1"/>
  <c r="I274" i="1"/>
  <c r="I275" i="1"/>
  <c r="H235" i="1"/>
  <c r="H236" i="1"/>
  <c r="H237" i="1"/>
  <c r="H2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69" i="1"/>
  <c r="H270" i="1"/>
  <c r="H271" i="1"/>
  <c r="H272" i="1"/>
  <c r="H273" i="1"/>
  <c r="H274" i="1"/>
  <c r="H275" i="1"/>
  <c r="A235" i="1"/>
  <c r="A236" i="1"/>
  <c r="A237" i="1"/>
  <c r="A238" i="1"/>
  <c r="A239" i="1"/>
  <c r="A240" i="1"/>
  <c r="A241" i="1"/>
  <c r="A242" i="1"/>
  <c r="A243" i="1"/>
  <c r="A244" i="1"/>
  <c r="A245" i="1"/>
  <c r="A246" i="1"/>
  <c r="A247" i="1"/>
  <c r="A248" i="1"/>
  <c r="A249" i="1"/>
  <c r="A250" i="1"/>
  <c r="A251" i="1"/>
  <c r="A252" i="1"/>
  <c r="A253" i="1"/>
  <c r="A254" i="1"/>
  <c r="A255" i="1"/>
  <c r="A256" i="1"/>
  <c r="A257" i="1"/>
  <c r="A258" i="1"/>
  <c r="A259" i="1"/>
  <c r="A260" i="1"/>
  <c r="A261" i="1"/>
  <c r="A262" i="1"/>
  <c r="A263" i="1"/>
  <c r="A264" i="1"/>
  <c r="A265" i="1"/>
  <c r="A266" i="1"/>
  <c r="A267" i="1"/>
  <c r="A268" i="1"/>
  <c r="A269" i="1"/>
  <c r="A270" i="1"/>
  <c r="A271" i="1"/>
  <c r="A272" i="1"/>
  <c r="A273" i="1"/>
  <c r="A274" i="1"/>
  <c r="A275" i="1"/>
  <c r="N234" i="1"/>
  <c r="M234" i="1"/>
  <c r="L234" i="1"/>
  <c r="K234" i="1"/>
  <c r="I234" i="1"/>
  <c r="H234" i="1"/>
  <c r="A234" i="1"/>
  <c r="Z190" i="1"/>
  <c r="Z191" i="1"/>
  <c r="Z192" i="1"/>
  <c r="Z193" i="1"/>
  <c r="Z194" i="1"/>
  <c r="Z195" i="1"/>
  <c r="Z196" i="1"/>
  <c r="Z197" i="1"/>
  <c r="Z198" i="1"/>
  <c r="Z199" i="1"/>
  <c r="Z200" i="1"/>
  <c r="Z201" i="1"/>
  <c r="Z202" i="1"/>
  <c r="Z203" i="1"/>
  <c r="Z204" i="1"/>
  <c r="Z205" i="1"/>
  <c r="Z206" i="1"/>
  <c r="Z207" i="1"/>
  <c r="Z208" i="1"/>
  <c r="Z209" i="1"/>
  <c r="Z210" i="1"/>
  <c r="Z211" i="1"/>
  <c r="Z212" i="1"/>
  <c r="Z213" i="1"/>
  <c r="Z214" i="1"/>
  <c r="Z215" i="1"/>
  <c r="Z216" i="1"/>
  <c r="Z217" i="1"/>
  <c r="Z218" i="1"/>
  <c r="Z219" i="1"/>
  <c r="Z220" i="1"/>
  <c r="Z221" i="1"/>
  <c r="Z222" i="1"/>
  <c r="Z223" i="1"/>
  <c r="Z224" i="1"/>
  <c r="Z225" i="1"/>
  <c r="Z226" i="1"/>
  <c r="Z227" i="1"/>
  <c r="Z228" i="1"/>
  <c r="Z229" i="1"/>
  <c r="Z230" i="1"/>
  <c r="Y190" i="1"/>
  <c r="Y191" i="1"/>
  <c r="Y192" i="1"/>
  <c r="Y193" i="1"/>
  <c r="Y194" i="1"/>
  <c r="Y195" i="1"/>
  <c r="Y196" i="1"/>
  <c r="Y197" i="1"/>
  <c r="Y198" i="1"/>
  <c r="Y199" i="1"/>
  <c r="Y200" i="1"/>
  <c r="Y201" i="1"/>
  <c r="Y202" i="1"/>
  <c r="Y203" i="1"/>
  <c r="Y204" i="1"/>
  <c r="Y205" i="1"/>
  <c r="Y206" i="1"/>
  <c r="Y207" i="1"/>
  <c r="Y208" i="1"/>
  <c r="Y209" i="1"/>
  <c r="Y210" i="1"/>
  <c r="Y211" i="1"/>
  <c r="Y212" i="1"/>
  <c r="Y213" i="1"/>
  <c r="Y214" i="1"/>
  <c r="Y215" i="1"/>
  <c r="Y216" i="1"/>
  <c r="Y217" i="1"/>
  <c r="Y218" i="1"/>
  <c r="Y219" i="1"/>
  <c r="Y220" i="1"/>
  <c r="Y221" i="1"/>
  <c r="Y222" i="1"/>
  <c r="Y223" i="1"/>
  <c r="Y224" i="1"/>
  <c r="Y225" i="1"/>
  <c r="Y226" i="1"/>
  <c r="Y227" i="1"/>
  <c r="Y228" i="1"/>
  <c r="Y229" i="1"/>
  <c r="Y230" i="1"/>
  <c r="X190" i="1"/>
  <c r="X191" i="1"/>
  <c r="X192" i="1"/>
  <c r="X193" i="1"/>
  <c r="X194" i="1"/>
  <c r="X195" i="1"/>
  <c r="X196" i="1"/>
  <c r="X197" i="1"/>
  <c r="X198" i="1"/>
  <c r="X199" i="1"/>
  <c r="X200" i="1"/>
  <c r="X201" i="1"/>
  <c r="X202" i="1"/>
  <c r="X203" i="1"/>
  <c r="X204" i="1"/>
  <c r="X205" i="1"/>
  <c r="X206" i="1"/>
  <c r="X207" i="1"/>
  <c r="X208" i="1"/>
  <c r="X209" i="1"/>
  <c r="X210" i="1"/>
  <c r="X211" i="1"/>
  <c r="X212" i="1"/>
  <c r="X213" i="1"/>
  <c r="X214" i="1"/>
  <c r="X215" i="1"/>
  <c r="X216" i="1"/>
  <c r="X217" i="1"/>
  <c r="X218" i="1"/>
  <c r="X219" i="1"/>
  <c r="X220" i="1"/>
  <c r="X221" i="1"/>
  <c r="X222" i="1"/>
  <c r="X223" i="1"/>
  <c r="X224" i="1"/>
  <c r="X225" i="1"/>
  <c r="X226" i="1"/>
  <c r="X227" i="1"/>
  <c r="X228" i="1"/>
  <c r="X229" i="1"/>
  <c r="X230" i="1"/>
  <c r="V190" i="1"/>
  <c r="V191" i="1"/>
  <c r="V192" i="1"/>
  <c r="V193" i="1"/>
  <c r="V194" i="1"/>
  <c r="V195" i="1"/>
  <c r="V196" i="1"/>
  <c r="V197" i="1"/>
  <c r="V198" i="1"/>
  <c r="V199" i="1"/>
  <c r="V200" i="1"/>
  <c r="V201" i="1"/>
  <c r="V202" i="1"/>
  <c r="V203" i="1"/>
  <c r="V204" i="1"/>
  <c r="V205" i="1"/>
  <c r="V206" i="1"/>
  <c r="V207" i="1"/>
  <c r="V208" i="1"/>
  <c r="V209" i="1"/>
  <c r="V210" i="1"/>
  <c r="V211" i="1"/>
  <c r="V212" i="1"/>
  <c r="V213" i="1"/>
  <c r="V214" i="1"/>
  <c r="V215" i="1"/>
  <c r="V216" i="1"/>
  <c r="V217" i="1"/>
  <c r="V218" i="1"/>
  <c r="V219" i="1"/>
  <c r="V220" i="1"/>
  <c r="V221" i="1"/>
  <c r="V222" i="1"/>
  <c r="V223" i="1"/>
  <c r="V224" i="1"/>
  <c r="V225" i="1"/>
  <c r="V226" i="1"/>
  <c r="V227" i="1"/>
  <c r="V228" i="1"/>
  <c r="V229" i="1"/>
  <c r="V230" i="1"/>
  <c r="T190" i="1"/>
  <c r="T191" i="1"/>
  <c r="T192" i="1"/>
  <c r="T193" i="1"/>
  <c r="T194" i="1"/>
  <c r="T195" i="1"/>
  <c r="T196" i="1"/>
  <c r="T197" i="1"/>
  <c r="T198" i="1"/>
  <c r="T199" i="1"/>
  <c r="T200" i="1"/>
  <c r="T201" i="1"/>
  <c r="T202" i="1"/>
  <c r="T203" i="1"/>
  <c r="T204" i="1"/>
  <c r="T205" i="1"/>
  <c r="T206" i="1"/>
  <c r="T207" i="1"/>
  <c r="T208" i="1"/>
  <c r="T209" i="1"/>
  <c r="T210" i="1"/>
  <c r="T211" i="1"/>
  <c r="T212" i="1"/>
  <c r="T213" i="1"/>
  <c r="T214" i="1"/>
  <c r="T215" i="1"/>
  <c r="T216" i="1"/>
  <c r="T217" i="1"/>
  <c r="T218" i="1"/>
  <c r="T219" i="1"/>
  <c r="T220" i="1"/>
  <c r="T221" i="1"/>
  <c r="T222" i="1"/>
  <c r="T223" i="1"/>
  <c r="T224" i="1"/>
  <c r="T225" i="1"/>
  <c r="T226" i="1"/>
  <c r="T227" i="1"/>
  <c r="T228" i="1"/>
  <c r="T229" i="1"/>
  <c r="T230" i="1"/>
  <c r="S190" i="1"/>
  <c r="S191" i="1"/>
  <c r="S192" i="1"/>
  <c r="S193" i="1"/>
  <c r="S194" i="1"/>
  <c r="S195" i="1"/>
  <c r="S196" i="1"/>
  <c r="S197" i="1"/>
  <c r="S198" i="1"/>
  <c r="S199" i="1"/>
  <c r="S200" i="1"/>
  <c r="S201" i="1"/>
  <c r="S202" i="1"/>
  <c r="S203" i="1"/>
  <c r="S204" i="1"/>
  <c r="S205" i="1"/>
  <c r="S206" i="1"/>
  <c r="S207" i="1"/>
  <c r="S208" i="1"/>
  <c r="S209" i="1"/>
  <c r="S210" i="1"/>
  <c r="S211" i="1"/>
  <c r="S212" i="1"/>
  <c r="S213" i="1"/>
  <c r="S214" i="1"/>
  <c r="S215" i="1"/>
  <c r="S216" i="1"/>
  <c r="S217" i="1"/>
  <c r="S218" i="1"/>
  <c r="S219" i="1"/>
  <c r="S220" i="1"/>
  <c r="S221" i="1"/>
  <c r="S222" i="1"/>
  <c r="S223" i="1"/>
  <c r="S224" i="1"/>
  <c r="S225" i="1"/>
  <c r="S226" i="1"/>
  <c r="S227" i="1"/>
  <c r="S228" i="1"/>
  <c r="S229" i="1"/>
  <c r="S230" i="1"/>
  <c r="O190" i="1"/>
  <c r="O191" i="1"/>
  <c r="O192" i="1"/>
  <c r="O193" i="1"/>
  <c r="O194" i="1"/>
  <c r="O195" i="1"/>
  <c r="O196" i="1"/>
  <c r="O197" i="1"/>
  <c r="O198" i="1"/>
  <c r="O199" i="1"/>
  <c r="O200" i="1"/>
  <c r="O201" i="1"/>
  <c r="O202" i="1"/>
  <c r="O203" i="1"/>
  <c r="O204" i="1"/>
  <c r="O205" i="1"/>
  <c r="O206" i="1"/>
  <c r="O207" i="1"/>
  <c r="O208" i="1"/>
  <c r="O209" i="1"/>
  <c r="O210" i="1"/>
  <c r="O211" i="1"/>
  <c r="O212" i="1"/>
  <c r="O213" i="1"/>
  <c r="O214" i="1"/>
  <c r="O215" i="1"/>
  <c r="O216" i="1"/>
  <c r="O217" i="1"/>
  <c r="O218" i="1"/>
  <c r="O219" i="1"/>
  <c r="O220" i="1"/>
  <c r="O221" i="1"/>
  <c r="O222" i="1"/>
  <c r="O223" i="1"/>
  <c r="O224" i="1"/>
  <c r="O225" i="1"/>
  <c r="O226" i="1"/>
  <c r="O227" i="1"/>
  <c r="O228" i="1"/>
  <c r="O229" i="1"/>
  <c r="O230" i="1"/>
  <c r="Z189" i="1"/>
  <c r="Y189" i="1"/>
  <c r="X189" i="1"/>
  <c r="V189" i="1"/>
  <c r="T189" i="1"/>
  <c r="S189" i="1"/>
  <c r="O189" i="1"/>
  <c r="N190" i="1"/>
  <c r="N191" i="1"/>
  <c r="N192" i="1"/>
  <c r="N193" i="1"/>
  <c r="N194" i="1"/>
  <c r="N195" i="1"/>
  <c r="N196" i="1"/>
  <c r="N197" i="1"/>
  <c r="N198" i="1"/>
  <c r="N199" i="1"/>
  <c r="N200" i="1"/>
  <c r="N201" i="1"/>
  <c r="N202" i="1"/>
  <c r="N203" i="1"/>
  <c r="N204" i="1"/>
  <c r="N205" i="1"/>
  <c r="N206" i="1"/>
  <c r="N207" i="1"/>
  <c r="N208" i="1"/>
  <c r="N209" i="1"/>
  <c r="N210" i="1"/>
  <c r="N211" i="1"/>
  <c r="N212" i="1"/>
  <c r="N213" i="1"/>
  <c r="N214" i="1"/>
  <c r="N215" i="1"/>
  <c r="N216" i="1"/>
  <c r="N217" i="1"/>
  <c r="N218" i="1"/>
  <c r="N219" i="1"/>
  <c r="N220" i="1"/>
  <c r="N221" i="1"/>
  <c r="N222" i="1"/>
  <c r="N223" i="1"/>
  <c r="N224" i="1"/>
  <c r="N225" i="1"/>
  <c r="N226" i="1"/>
  <c r="N227" i="1"/>
  <c r="N228" i="1"/>
  <c r="N229" i="1"/>
  <c r="N230" i="1"/>
  <c r="M190" i="1"/>
  <c r="M191" i="1"/>
  <c r="M192" i="1"/>
  <c r="M193" i="1"/>
  <c r="M194" i="1"/>
  <c r="M195" i="1"/>
  <c r="M196" i="1"/>
  <c r="M197" i="1"/>
  <c r="M198" i="1"/>
  <c r="M199" i="1"/>
  <c r="M200" i="1"/>
  <c r="M201" i="1"/>
  <c r="M202" i="1"/>
  <c r="M203" i="1"/>
  <c r="M204" i="1"/>
  <c r="M205" i="1"/>
  <c r="M206" i="1"/>
  <c r="M207" i="1"/>
  <c r="M208" i="1"/>
  <c r="M209" i="1"/>
  <c r="M210" i="1"/>
  <c r="M211" i="1"/>
  <c r="M212" i="1"/>
  <c r="M213" i="1"/>
  <c r="M214" i="1"/>
  <c r="M215" i="1"/>
  <c r="M216" i="1"/>
  <c r="M217" i="1"/>
  <c r="M218" i="1"/>
  <c r="M219" i="1"/>
  <c r="M220" i="1"/>
  <c r="M221" i="1"/>
  <c r="M222" i="1"/>
  <c r="M223" i="1"/>
  <c r="M224" i="1"/>
  <c r="M225" i="1"/>
  <c r="M226" i="1"/>
  <c r="M227" i="1"/>
  <c r="M228" i="1"/>
  <c r="M229" i="1"/>
  <c r="M230" i="1"/>
  <c r="L190" i="1"/>
  <c r="L191" i="1"/>
  <c r="L192" i="1"/>
  <c r="L193" i="1"/>
  <c r="L194" i="1"/>
  <c r="L195" i="1"/>
  <c r="L196" i="1"/>
  <c r="L197" i="1"/>
  <c r="L198" i="1"/>
  <c r="L199" i="1"/>
  <c r="L200" i="1"/>
  <c r="L201" i="1"/>
  <c r="L202" i="1"/>
  <c r="L203" i="1"/>
  <c r="L204" i="1"/>
  <c r="L205" i="1"/>
  <c r="L206" i="1"/>
  <c r="L207" i="1"/>
  <c r="L208" i="1"/>
  <c r="L209" i="1"/>
  <c r="L210" i="1"/>
  <c r="L211" i="1"/>
  <c r="L212" i="1"/>
  <c r="L213" i="1"/>
  <c r="L214" i="1"/>
  <c r="L215" i="1"/>
  <c r="L216" i="1"/>
  <c r="L217" i="1"/>
  <c r="L218" i="1"/>
  <c r="L219" i="1"/>
  <c r="L220" i="1"/>
  <c r="L221" i="1"/>
  <c r="L222" i="1"/>
  <c r="L223" i="1"/>
  <c r="L224" i="1"/>
  <c r="L225" i="1"/>
  <c r="L226" i="1"/>
  <c r="L227" i="1"/>
  <c r="L228" i="1"/>
  <c r="L229" i="1"/>
  <c r="L230" i="1"/>
  <c r="K190" i="1"/>
  <c r="K191" i="1"/>
  <c r="K192" i="1"/>
  <c r="K193" i="1"/>
  <c r="K194" i="1"/>
  <c r="K195" i="1"/>
  <c r="K196" i="1"/>
  <c r="K197" i="1"/>
  <c r="K198" i="1"/>
  <c r="K199" i="1"/>
  <c r="K200" i="1"/>
  <c r="K201" i="1"/>
  <c r="K202" i="1"/>
  <c r="K203" i="1"/>
  <c r="K204" i="1"/>
  <c r="K205" i="1"/>
  <c r="K206" i="1"/>
  <c r="K207" i="1"/>
  <c r="K208" i="1"/>
  <c r="K209" i="1"/>
  <c r="K210" i="1"/>
  <c r="K211" i="1"/>
  <c r="K212" i="1"/>
  <c r="K213" i="1"/>
  <c r="K214" i="1"/>
  <c r="K215" i="1"/>
  <c r="K216" i="1"/>
  <c r="K217" i="1"/>
  <c r="K218" i="1"/>
  <c r="K219" i="1"/>
  <c r="K220" i="1"/>
  <c r="K221" i="1"/>
  <c r="K222" i="1"/>
  <c r="K223" i="1"/>
  <c r="K224" i="1"/>
  <c r="K225" i="1"/>
  <c r="K226" i="1"/>
  <c r="K227" i="1"/>
  <c r="K228" i="1"/>
  <c r="K229" i="1"/>
  <c r="K230" i="1"/>
  <c r="I190" i="1"/>
  <c r="I191" i="1"/>
  <c r="I192" i="1"/>
  <c r="I193" i="1"/>
  <c r="I194" i="1"/>
  <c r="I195" i="1"/>
  <c r="I196" i="1"/>
  <c r="I197" i="1"/>
  <c r="I198" i="1"/>
  <c r="I199" i="1"/>
  <c r="I200" i="1"/>
  <c r="I201" i="1"/>
  <c r="I202" i="1"/>
  <c r="I203" i="1"/>
  <c r="I204" i="1"/>
  <c r="I205" i="1"/>
  <c r="I206" i="1"/>
  <c r="I207" i="1"/>
  <c r="I208" i="1"/>
  <c r="I209" i="1"/>
  <c r="I210" i="1"/>
  <c r="I211" i="1"/>
  <c r="I212" i="1"/>
  <c r="I213" i="1"/>
  <c r="I214" i="1"/>
  <c r="I215" i="1"/>
  <c r="I216" i="1"/>
  <c r="I217" i="1"/>
  <c r="I218" i="1"/>
  <c r="I219" i="1"/>
  <c r="I220" i="1"/>
  <c r="I221" i="1"/>
  <c r="I222" i="1"/>
  <c r="I223" i="1"/>
  <c r="I224" i="1"/>
  <c r="I225" i="1"/>
  <c r="I226" i="1"/>
  <c r="I227" i="1"/>
  <c r="I228" i="1"/>
  <c r="I229" i="1"/>
  <c r="I230" i="1"/>
  <c r="H190" i="1"/>
  <c r="H191" i="1"/>
  <c r="H192"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226" i="1"/>
  <c r="H227" i="1"/>
  <c r="H228" i="1"/>
  <c r="H229" i="1"/>
  <c r="H230" i="1"/>
  <c r="A190" i="1"/>
  <c r="A191" i="1"/>
  <c r="A192" i="1"/>
  <c r="A193" i="1"/>
  <c r="A194" i="1"/>
  <c r="A195" i="1"/>
  <c r="A196" i="1"/>
  <c r="A197" i="1"/>
  <c r="A198" i="1"/>
  <c r="A199" i="1"/>
  <c r="A200" i="1"/>
  <c r="A201" i="1"/>
  <c r="A202" i="1"/>
  <c r="A203" i="1"/>
  <c r="A204" i="1"/>
  <c r="A205" i="1"/>
  <c r="A206" i="1"/>
  <c r="A207" i="1"/>
  <c r="A208" i="1"/>
  <c r="A209" i="1"/>
  <c r="A210" i="1"/>
  <c r="A211" i="1"/>
  <c r="A212" i="1"/>
  <c r="A213" i="1"/>
  <c r="A214" i="1"/>
  <c r="A215" i="1"/>
  <c r="A216" i="1"/>
  <c r="A217" i="1"/>
  <c r="A218" i="1"/>
  <c r="A219" i="1"/>
  <c r="A220" i="1"/>
  <c r="A221" i="1"/>
  <c r="A222" i="1"/>
  <c r="A223" i="1"/>
  <c r="A224" i="1"/>
  <c r="A225" i="1"/>
  <c r="A226" i="1"/>
  <c r="A227" i="1"/>
  <c r="A228" i="1"/>
  <c r="A229" i="1"/>
  <c r="A230" i="1"/>
  <c r="N189" i="1"/>
  <c r="M189" i="1"/>
  <c r="L189" i="1"/>
  <c r="K189" i="1"/>
  <c r="I189" i="1"/>
  <c r="H189" i="1"/>
  <c r="A189" i="1"/>
  <c r="Z145" i="1"/>
  <c r="Z146" i="1"/>
  <c r="Z147" i="1"/>
  <c r="Z148" i="1"/>
  <c r="Z149" i="1"/>
  <c r="Z150" i="1"/>
  <c r="Z151" i="1"/>
  <c r="Z152" i="1"/>
  <c r="Z153" i="1"/>
  <c r="Z154" i="1"/>
  <c r="Z155" i="1"/>
  <c r="Z156" i="1"/>
  <c r="Z157" i="1"/>
  <c r="Z158" i="1"/>
  <c r="Z159" i="1"/>
  <c r="Z160" i="1"/>
  <c r="Z161" i="1"/>
  <c r="Z162" i="1"/>
  <c r="Z163" i="1"/>
  <c r="Z164" i="1"/>
  <c r="Z165" i="1"/>
  <c r="Z166" i="1"/>
  <c r="Z167" i="1"/>
  <c r="Z168" i="1"/>
  <c r="Z169" i="1"/>
  <c r="Z170" i="1"/>
  <c r="Z171" i="1"/>
  <c r="Z172" i="1"/>
  <c r="Z173" i="1"/>
  <c r="Z174" i="1"/>
  <c r="Z175" i="1"/>
  <c r="Z176" i="1"/>
  <c r="Z177" i="1"/>
  <c r="Z178" i="1"/>
  <c r="Z179" i="1"/>
  <c r="Z180" i="1"/>
  <c r="Z181" i="1"/>
  <c r="Z182" i="1"/>
  <c r="Z183" i="1"/>
  <c r="Z184" i="1"/>
  <c r="Z185" i="1"/>
  <c r="Y145" i="1"/>
  <c r="Y146" i="1"/>
  <c r="Y147" i="1"/>
  <c r="Y148" i="1"/>
  <c r="Y149" i="1"/>
  <c r="Y150" i="1"/>
  <c r="Y151" i="1"/>
  <c r="Y152" i="1"/>
  <c r="Y153" i="1"/>
  <c r="Y154" i="1"/>
  <c r="Y155" i="1"/>
  <c r="Y156" i="1"/>
  <c r="Y157" i="1"/>
  <c r="Y158" i="1"/>
  <c r="Y159" i="1"/>
  <c r="Y160" i="1"/>
  <c r="Y161" i="1"/>
  <c r="Y162" i="1"/>
  <c r="Y163" i="1"/>
  <c r="Y164" i="1"/>
  <c r="Y165" i="1"/>
  <c r="Y166" i="1"/>
  <c r="Y167" i="1"/>
  <c r="Y168" i="1"/>
  <c r="Y169" i="1"/>
  <c r="Y170" i="1"/>
  <c r="Y171" i="1"/>
  <c r="Y172" i="1"/>
  <c r="Y173" i="1"/>
  <c r="Y174" i="1"/>
  <c r="Y175" i="1"/>
  <c r="Y176" i="1"/>
  <c r="Y177" i="1"/>
  <c r="Y178" i="1"/>
  <c r="Y179" i="1"/>
  <c r="Y180" i="1"/>
  <c r="Y181" i="1"/>
  <c r="Y182" i="1"/>
  <c r="Y183" i="1"/>
  <c r="Y184" i="1"/>
  <c r="Y185" i="1"/>
  <c r="X145" i="1"/>
  <c r="X146" i="1"/>
  <c r="X147" i="1"/>
  <c r="X148" i="1"/>
  <c r="X149" i="1"/>
  <c r="X150" i="1"/>
  <c r="X151" i="1"/>
  <c r="X152" i="1"/>
  <c r="X153" i="1"/>
  <c r="X154" i="1"/>
  <c r="X155" i="1"/>
  <c r="X156" i="1"/>
  <c r="X157" i="1"/>
  <c r="X158" i="1"/>
  <c r="X159" i="1"/>
  <c r="X160" i="1"/>
  <c r="X161" i="1"/>
  <c r="X162" i="1"/>
  <c r="X163" i="1"/>
  <c r="X164" i="1"/>
  <c r="X165" i="1"/>
  <c r="X166" i="1"/>
  <c r="X167" i="1"/>
  <c r="X168" i="1"/>
  <c r="X169" i="1"/>
  <c r="X170" i="1"/>
  <c r="X171" i="1"/>
  <c r="X172" i="1"/>
  <c r="X173" i="1"/>
  <c r="X174" i="1"/>
  <c r="X175" i="1"/>
  <c r="X176" i="1"/>
  <c r="X177" i="1"/>
  <c r="X178" i="1"/>
  <c r="X179" i="1"/>
  <c r="X180" i="1"/>
  <c r="X181" i="1"/>
  <c r="X182" i="1"/>
  <c r="X183" i="1"/>
  <c r="X184" i="1"/>
  <c r="X185" i="1"/>
  <c r="V145" i="1"/>
  <c r="V146" i="1"/>
  <c r="V147" i="1"/>
  <c r="V148" i="1"/>
  <c r="V149" i="1"/>
  <c r="V150" i="1"/>
  <c r="V151" i="1"/>
  <c r="V152" i="1"/>
  <c r="V153" i="1"/>
  <c r="V154" i="1"/>
  <c r="V155" i="1"/>
  <c r="V156" i="1"/>
  <c r="V157" i="1"/>
  <c r="V158" i="1"/>
  <c r="V159" i="1"/>
  <c r="V160" i="1"/>
  <c r="V161" i="1"/>
  <c r="V162" i="1"/>
  <c r="V163" i="1"/>
  <c r="V164" i="1"/>
  <c r="V165" i="1"/>
  <c r="V166" i="1"/>
  <c r="V167" i="1"/>
  <c r="V168" i="1"/>
  <c r="V169" i="1"/>
  <c r="V170" i="1"/>
  <c r="V171" i="1"/>
  <c r="V172" i="1"/>
  <c r="V173" i="1"/>
  <c r="V174" i="1"/>
  <c r="V175" i="1"/>
  <c r="V176" i="1"/>
  <c r="V177" i="1"/>
  <c r="V178" i="1"/>
  <c r="V179" i="1"/>
  <c r="V180" i="1"/>
  <c r="V181" i="1"/>
  <c r="V182" i="1"/>
  <c r="V183" i="1"/>
  <c r="V184" i="1"/>
  <c r="V185" i="1"/>
  <c r="T145" i="1"/>
  <c r="T146" i="1"/>
  <c r="T147" i="1"/>
  <c r="T148" i="1"/>
  <c r="T149" i="1"/>
  <c r="T150" i="1"/>
  <c r="T151" i="1"/>
  <c r="T152" i="1"/>
  <c r="T153" i="1"/>
  <c r="T154" i="1"/>
  <c r="T155" i="1"/>
  <c r="T156" i="1"/>
  <c r="T157" i="1"/>
  <c r="T158" i="1"/>
  <c r="T159" i="1"/>
  <c r="T160" i="1"/>
  <c r="T161" i="1"/>
  <c r="T162" i="1"/>
  <c r="T163" i="1"/>
  <c r="T164" i="1"/>
  <c r="T165" i="1"/>
  <c r="T166" i="1"/>
  <c r="T167" i="1"/>
  <c r="T168" i="1"/>
  <c r="T169" i="1"/>
  <c r="T170" i="1"/>
  <c r="T171" i="1"/>
  <c r="T172" i="1"/>
  <c r="T173" i="1"/>
  <c r="T174" i="1"/>
  <c r="T175" i="1"/>
  <c r="T176" i="1"/>
  <c r="T177" i="1"/>
  <c r="T178" i="1"/>
  <c r="T179" i="1"/>
  <c r="T180" i="1"/>
  <c r="T181" i="1"/>
  <c r="T182" i="1"/>
  <c r="T183" i="1"/>
  <c r="T184" i="1"/>
  <c r="T185" i="1"/>
  <c r="S145" i="1"/>
  <c r="S146" i="1"/>
  <c r="S147" i="1"/>
  <c r="S148" i="1"/>
  <c r="S149" i="1"/>
  <c r="S150" i="1"/>
  <c r="S151" i="1"/>
  <c r="S152" i="1"/>
  <c r="S153" i="1"/>
  <c r="S154" i="1"/>
  <c r="S155" i="1"/>
  <c r="S156" i="1"/>
  <c r="S157" i="1"/>
  <c r="S158" i="1"/>
  <c r="S159" i="1"/>
  <c r="S160" i="1"/>
  <c r="S161" i="1"/>
  <c r="S162" i="1"/>
  <c r="S163" i="1"/>
  <c r="S164" i="1"/>
  <c r="S165" i="1"/>
  <c r="S166" i="1"/>
  <c r="S167" i="1"/>
  <c r="S168" i="1"/>
  <c r="S169" i="1"/>
  <c r="S170" i="1"/>
  <c r="S171" i="1"/>
  <c r="S172" i="1"/>
  <c r="S173" i="1"/>
  <c r="S174" i="1"/>
  <c r="S175" i="1"/>
  <c r="S176" i="1"/>
  <c r="S177" i="1"/>
  <c r="S178" i="1"/>
  <c r="S179" i="1"/>
  <c r="S180" i="1"/>
  <c r="S181" i="1"/>
  <c r="S182" i="1"/>
  <c r="S183" i="1"/>
  <c r="S184" i="1"/>
  <c r="S185" i="1"/>
  <c r="O145" i="1"/>
  <c r="O146" i="1"/>
  <c r="O147" i="1"/>
  <c r="O148" i="1"/>
  <c r="O149" i="1"/>
  <c r="O150" i="1"/>
  <c r="O151" i="1"/>
  <c r="O152" i="1"/>
  <c r="O153" i="1"/>
  <c r="O154" i="1"/>
  <c r="O155" i="1"/>
  <c r="O156" i="1"/>
  <c r="O157" i="1"/>
  <c r="O158" i="1"/>
  <c r="O159" i="1"/>
  <c r="O160" i="1"/>
  <c r="O161" i="1"/>
  <c r="O162" i="1"/>
  <c r="O163" i="1"/>
  <c r="O164" i="1"/>
  <c r="O165" i="1"/>
  <c r="O166" i="1"/>
  <c r="O167" i="1"/>
  <c r="O168" i="1"/>
  <c r="O169" i="1"/>
  <c r="O170" i="1"/>
  <c r="O171" i="1"/>
  <c r="O172" i="1"/>
  <c r="O173" i="1"/>
  <c r="O174" i="1"/>
  <c r="O175" i="1"/>
  <c r="O176" i="1"/>
  <c r="O177" i="1"/>
  <c r="O178" i="1"/>
  <c r="O179" i="1"/>
  <c r="O180" i="1"/>
  <c r="O181" i="1"/>
  <c r="O182" i="1"/>
  <c r="O183" i="1"/>
  <c r="O184" i="1"/>
  <c r="O185" i="1"/>
  <c r="Z144" i="1"/>
  <c r="Y144" i="1"/>
  <c r="X144" i="1"/>
  <c r="V144" i="1"/>
  <c r="T144" i="1"/>
  <c r="S144" i="1"/>
  <c r="O144" i="1"/>
  <c r="N145" i="1"/>
  <c r="N146" i="1"/>
  <c r="N147" i="1"/>
  <c r="N148" i="1"/>
  <c r="N149" i="1"/>
  <c r="N150" i="1"/>
  <c r="N151" i="1"/>
  <c r="N152" i="1"/>
  <c r="N153" i="1"/>
  <c r="N154" i="1"/>
  <c r="N155" i="1"/>
  <c r="N156" i="1"/>
  <c r="N157" i="1"/>
  <c r="N158" i="1"/>
  <c r="N159" i="1"/>
  <c r="N160" i="1"/>
  <c r="N161" i="1"/>
  <c r="N162" i="1"/>
  <c r="N163" i="1"/>
  <c r="N164" i="1"/>
  <c r="N165" i="1"/>
  <c r="N166" i="1"/>
  <c r="N167" i="1"/>
  <c r="N168" i="1"/>
  <c r="N169" i="1"/>
  <c r="N170" i="1"/>
  <c r="N171" i="1"/>
  <c r="N172" i="1"/>
  <c r="N173" i="1"/>
  <c r="N174" i="1"/>
  <c r="N175" i="1"/>
  <c r="N176" i="1"/>
  <c r="N177" i="1"/>
  <c r="N178" i="1"/>
  <c r="N179" i="1"/>
  <c r="N180" i="1"/>
  <c r="N181" i="1"/>
  <c r="N182" i="1"/>
  <c r="N183" i="1"/>
  <c r="N184" i="1"/>
  <c r="N185" i="1"/>
  <c r="M145" i="1"/>
  <c r="M146" i="1"/>
  <c r="M147" i="1"/>
  <c r="M148" i="1"/>
  <c r="M149" i="1"/>
  <c r="M150" i="1"/>
  <c r="M151" i="1"/>
  <c r="M152" i="1"/>
  <c r="M153" i="1"/>
  <c r="M154" i="1"/>
  <c r="M155" i="1"/>
  <c r="M156" i="1"/>
  <c r="M157" i="1"/>
  <c r="M158" i="1"/>
  <c r="M159" i="1"/>
  <c r="M160" i="1"/>
  <c r="M161" i="1"/>
  <c r="M162" i="1"/>
  <c r="M163" i="1"/>
  <c r="M164" i="1"/>
  <c r="M165" i="1"/>
  <c r="M166" i="1"/>
  <c r="M167" i="1"/>
  <c r="M168" i="1"/>
  <c r="M169" i="1"/>
  <c r="M170" i="1"/>
  <c r="M171" i="1"/>
  <c r="M172" i="1"/>
  <c r="M173" i="1"/>
  <c r="M174" i="1"/>
  <c r="M175" i="1"/>
  <c r="M176" i="1"/>
  <c r="M177" i="1"/>
  <c r="M178" i="1"/>
  <c r="M179" i="1"/>
  <c r="M180" i="1"/>
  <c r="M181" i="1"/>
  <c r="M182" i="1"/>
  <c r="M183" i="1"/>
  <c r="M184" i="1"/>
  <c r="M185" i="1"/>
  <c r="L145" i="1"/>
  <c r="L146" i="1"/>
  <c r="L147" i="1"/>
  <c r="L148" i="1"/>
  <c r="L149" i="1"/>
  <c r="L150" i="1"/>
  <c r="L151" i="1"/>
  <c r="L152" i="1"/>
  <c r="L153" i="1"/>
  <c r="L154" i="1"/>
  <c r="L155" i="1"/>
  <c r="L156" i="1"/>
  <c r="L157" i="1"/>
  <c r="L158" i="1"/>
  <c r="L159" i="1"/>
  <c r="L160" i="1"/>
  <c r="L161" i="1"/>
  <c r="L162" i="1"/>
  <c r="L163" i="1"/>
  <c r="L164" i="1"/>
  <c r="L165" i="1"/>
  <c r="L166" i="1"/>
  <c r="L167" i="1"/>
  <c r="L168" i="1"/>
  <c r="L169" i="1"/>
  <c r="L170" i="1"/>
  <c r="L171" i="1"/>
  <c r="L172" i="1"/>
  <c r="L173" i="1"/>
  <c r="L174" i="1"/>
  <c r="L175" i="1"/>
  <c r="L176" i="1"/>
  <c r="L177" i="1"/>
  <c r="L178" i="1"/>
  <c r="L179" i="1"/>
  <c r="L180" i="1"/>
  <c r="L181" i="1"/>
  <c r="L182" i="1"/>
  <c r="L183" i="1"/>
  <c r="L184" i="1"/>
  <c r="L185" i="1"/>
  <c r="K145" i="1"/>
  <c r="K146" i="1"/>
  <c r="K147" i="1"/>
  <c r="K148" i="1"/>
  <c r="K149" i="1"/>
  <c r="K150" i="1"/>
  <c r="K151" i="1"/>
  <c r="K152" i="1"/>
  <c r="K153" i="1"/>
  <c r="K154" i="1"/>
  <c r="K155" i="1"/>
  <c r="K156" i="1"/>
  <c r="K157" i="1"/>
  <c r="K158" i="1"/>
  <c r="K159" i="1"/>
  <c r="K160" i="1"/>
  <c r="K161" i="1"/>
  <c r="K162" i="1"/>
  <c r="K163" i="1"/>
  <c r="K164" i="1"/>
  <c r="K165" i="1"/>
  <c r="K166" i="1"/>
  <c r="K167" i="1"/>
  <c r="K168" i="1"/>
  <c r="K169" i="1"/>
  <c r="K170" i="1"/>
  <c r="K171" i="1"/>
  <c r="K172" i="1"/>
  <c r="K173" i="1"/>
  <c r="K174" i="1"/>
  <c r="K175" i="1"/>
  <c r="K176" i="1"/>
  <c r="K177" i="1"/>
  <c r="K178" i="1"/>
  <c r="K179" i="1"/>
  <c r="K180" i="1"/>
  <c r="K181" i="1"/>
  <c r="K182" i="1"/>
  <c r="K183" i="1"/>
  <c r="K184" i="1"/>
  <c r="K185" i="1"/>
  <c r="I145" i="1"/>
  <c r="I146" i="1"/>
  <c r="I147" i="1"/>
  <c r="I148" i="1"/>
  <c r="I149" i="1"/>
  <c r="I150" i="1"/>
  <c r="I151" i="1"/>
  <c r="I152" i="1"/>
  <c r="I153" i="1"/>
  <c r="I154" i="1"/>
  <c r="I155" i="1"/>
  <c r="I156" i="1"/>
  <c r="I157" i="1"/>
  <c r="I158" i="1"/>
  <c r="I159" i="1"/>
  <c r="I160" i="1"/>
  <c r="I161" i="1"/>
  <c r="I162" i="1"/>
  <c r="I163" i="1"/>
  <c r="I164" i="1"/>
  <c r="I165" i="1"/>
  <c r="I166" i="1"/>
  <c r="I167" i="1"/>
  <c r="I168" i="1"/>
  <c r="I169" i="1"/>
  <c r="I170" i="1"/>
  <c r="I171" i="1"/>
  <c r="I172" i="1"/>
  <c r="I173" i="1"/>
  <c r="I174" i="1"/>
  <c r="I175" i="1"/>
  <c r="I176" i="1"/>
  <c r="I177" i="1"/>
  <c r="I178" i="1"/>
  <c r="I179" i="1"/>
  <c r="I180" i="1"/>
  <c r="I181" i="1"/>
  <c r="I182" i="1"/>
  <c r="I183" i="1"/>
  <c r="I184" i="1"/>
  <c r="I185" i="1"/>
  <c r="H145" i="1"/>
  <c r="H146" i="1"/>
  <c r="H147" i="1"/>
  <c r="H148" i="1"/>
  <c r="H149"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A145" i="1"/>
  <c r="A146" i="1"/>
  <c r="A147" i="1"/>
  <c r="A148" i="1"/>
  <c r="A149" i="1"/>
  <c r="A150" i="1"/>
  <c r="A151" i="1"/>
  <c r="A152" i="1"/>
  <c r="A153" i="1"/>
  <c r="A154" i="1"/>
  <c r="A155" i="1"/>
  <c r="A156" i="1"/>
  <c r="A157" i="1"/>
  <c r="A158" i="1"/>
  <c r="A159" i="1"/>
  <c r="A160" i="1"/>
  <c r="A161" i="1"/>
  <c r="A162" i="1"/>
  <c r="A163" i="1"/>
  <c r="A164" i="1"/>
  <c r="A165" i="1"/>
  <c r="A166" i="1"/>
  <c r="A167" i="1"/>
  <c r="A168" i="1"/>
  <c r="A169" i="1"/>
  <c r="A170" i="1"/>
  <c r="A171" i="1"/>
  <c r="A172" i="1"/>
  <c r="A173" i="1"/>
  <c r="A174" i="1"/>
  <c r="A175" i="1"/>
  <c r="A176" i="1"/>
  <c r="A177" i="1"/>
  <c r="A178" i="1"/>
  <c r="A179" i="1"/>
  <c r="A180" i="1"/>
  <c r="A181" i="1"/>
  <c r="A182" i="1"/>
  <c r="A183" i="1"/>
  <c r="A184" i="1"/>
  <c r="A185" i="1"/>
  <c r="N144" i="1"/>
  <c r="M144" i="1"/>
  <c r="L144" i="1"/>
  <c r="K144" i="1"/>
  <c r="I144" i="1"/>
  <c r="H144" i="1"/>
  <c r="A144" i="1"/>
  <c r="Z100" i="1"/>
  <c r="Z101" i="1"/>
  <c r="Z102" i="1"/>
  <c r="Z103" i="1"/>
  <c r="Z104" i="1"/>
  <c r="Z105" i="1"/>
  <c r="Z106" i="1"/>
  <c r="Z107" i="1"/>
  <c r="Z108" i="1"/>
  <c r="Z109" i="1"/>
  <c r="Z110" i="1"/>
  <c r="Z111" i="1"/>
  <c r="Z112" i="1"/>
  <c r="Z113" i="1"/>
  <c r="Z114" i="1"/>
  <c r="Z115" i="1"/>
  <c r="Z116" i="1"/>
  <c r="Z117" i="1"/>
  <c r="Z118" i="1"/>
  <c r="Z119" i="1"/>
  <c r="Z120" i="1"/>
  <c r="Z121" i="1"/>
  <c r="Z122" i="1"/>
  <c r="Z123" i="1"/>
  <c r="Z124" i="1"/>
  <c r="Z125" i="1"/>
  <c r="Z126" i="1"/>
  <c r="Z127" i="1"/>
  <c r="Z128" i="1"/>
  <c r="Z129" i="1"/>
  <c r="Z130" i="1"/>
  <c r="Z131" i="1"/>
  <c r="Z132" i="1"/>
  <c r="Z133" i="1"/>
  <c r="Z134" i="1"/>
  <c r="Z135" i="1"/>
  <c r="Z136" i="1"/>
  <c r="Z137" i="1"/>
  <c r="Z138" i="1"/>
  <c r="Z139" i="1"/>
  <c r="Z140" i="1"/>
  <c r="Y100" i="1"/>
  <c r="Y101" i="1"/>
  <c r="Y102" i="1"/>
  <c r="Y103" i="1"/>
  <c r="Y104" i="1"/>
  <c r="Y105" i="1"/>
  <c r="Y106" i="1"/>
  <c r="Y107" i="1"/>
  <c r="Y108" i="1"/>
  <c r="Y109" i="1"/>
  <c r="Y110" i="1"/>
  <c r="Y111" i="1"/>
  <c r="Y112" i="1"/>
  <c r="Y113" i="1"/>
  <c r="Y114" i="1"/>
  <c r="Y115" i="1"/>
  <c r="Y116" i="1"/>
  <c r="Y117" i="1"/>
  <c r="Y118" i="1"/>
  <c r="Y119" i="1"/>
  <c r="Y120" i="1"/>
  <c r="Y121" i="1"/>
  <c r="Y122" i="1"/>
  <c r="Y123" i="1"/>
  <c r="Y124" i="1"/>
  <c r="Y125" i="1"/>
  <c r="Y126" i="1"/>
  <c r="Y127" i="1"/>
  <c r="Y128" i="1"/>
  <c r="Y129" i="1"/>
  <c r="Y130" i="1"/>
  <c r="Y131" i="1"/>
  <c r="Y132" i="1"/>
  <c r="Y133" i="1"/>
  <c r="Y134" i="1"/>
  <c r="Y135" i="1"/>
  <c r="Y136" i="1"/>
  <c r="Y137" i="1"/>
  <c r="Y138" i="1"/>
  <c r="Y139" i="1"/>
  <c r="Y140" i="1"/>
  <c r="X100" i="1"/>
  <c r="X101" i="1"/>
  <c r="X102" i="1"/>
  <c r="X103" i="1"/>
  <c r="X104" i="1"/>
  <c r="X105" i="1"/>
  <c r="X106" i="1"/>
  <c r="X107" i="1"/>
  <c r="X108" i="1"/>
  <c r="X109" i="1"/>
  <c r="X110" i="1"/>
  <c r="X111" i="1"/>
  <c r="X112" i="1"/>
  <c r="X113" i="1"/>
  <c r="X114" i="1"/>
  <c r="X115" i="1"/>
  <c r="X116" i="1"/>
  <c r="X117" i="1"/>
  <c r="X118" i="1"/>
  <c r="X119" i="1"/>
  <c r="X120" i="1"/>
  <c r="X121" i="1"/>
  <c r="X122" i="1"/>
  <c r="X123" i="1"/>
  <c r="X124" i="1"/>
  <c r="X125" i="1"/>
  <c r="X126" i="1"/>
  <c r="X127" i="1"/>
  <c r="X128" i="1"/>
  <c r="X129" i="1"/>
  <c r="X130" i="1"/>
  <c r="X131" i="1"/>
  <c r="X132" i="1"/>
  <c r="X133" i="1"/>
  <c r="X134" i="1"/>
  <c r="X135" i="1"/>
  <c r="X136" i="1"/>
  <c r="X137" i="1"/>
  <c r="X138" i="1"/>
  <c r="X139" i="1"/>
  <c r="X140" i="1"/>
  <c r="V100" i="1"/>
  <c r="V101" i="1"/>
  <c r="V102" i="1"/>
  <c r="V103" i="1"/>
  <c r="V104" i="1"/>
  <c r="V105" i="1"/>
  <c r="V106" i="1"/>
  <c r="V107" i="1"/>
  <c r="V108" i="1"/>
  <c r="V109" i="1"/>
  <c r="V110" i="1"/>
  <c r="V111" i="1"/>
  <c r="V112" i="1"/>
  <c r="V113" i="1"/>
  <c r="V114" i="1"/>
  <c r="V115" i="1"/>
  <c r="V116" i="1"/>
  <c r="V117" i="1"/>
  <c r="V118" i="1"/>
  <c r="V119" i="1"/>
  <c r="V120" i="1"/>
  <c r="V121" i="1"/>
  <c r="V122" i="1"/>
  <c r="V123" i="1"/>
  <c r="V124" i="1"/>
  <c r="V125" i="1"/>
  <c r="V126" i="1"/>
  <c r="V127" i="1"/>
  <c r="V128" i="1"/>
  <c r="V129" i="1"/>
  <c r="V130" i="1"/>
  <c r="V131" i="1"/>
  <c r="V132" i="1"/>
  <c r="V133" i="1"/>
  <c r="V134" i="1"/>
  <c r="V135" i="1"/>
  <c r="V136" i="1"/>
  <c r="V137" i="1"/>
  <c r="V138" i="1"/>
  <c r="V139" i="1"/>
  <c r="V140" i="1"/>
  <c r="S100" i="1"/>
  <c r="S101" i="1"/>
  <c r="S102" i="1"/>
  <c r="S103" i="1"/>
  <c r="S104" i="1"/>
  <c r="S105" i="1"/>
  <c r="S106" i="1"/>
  <c r="S107" i="1"/>
  <c r="S108" i="1"/>
  <c r="S109" i="1"/>
  <c r="S110" i="1"/>
  <c r="S111" i="1"/>
  <c r="S112" i="1"/>
  <c r="S113" i="1"/>
  <c r="S114" i="1"/>
  <c r="S115" i="1"/>
  <c r="S116" i="1"/>
  <c r="S117" i="1"/>
  <c r="S118" i="1"/>
  <c r="S119" i="1"/>
  <c r="S120" i="1"/>
  <c r="S121" i="1"/>
  <c r="S122" i="1"/>
  <c r="S123" i="1"/>
  <c r="S124" i="1"/>
  <c r="S125" i="1"/>
  <c r="S126" i="1"/>
  <c r="S127" i="1"/>
  <c r="S128" i="1"/>
  <c r="S129" i="1"/>
  <c r="S130" i="1"/>
  <c r="S131" i="1"/>
  <c r="S132" i="1"/>
  <c r="S133" i="1"/>
  <c r="S134" i="1"/>
  <c r="S135" i="1"/>
  <c r="S136" i="1"/>
  <c r="S137" i="1"/>
  <c r="S138" i="1"/>
  <c r="S139" i="1"/>
  <c r="S140" i="1"/>
  <c r="T100" i="1"/>
  <c r="T101" i="1"/>
  <c r="T102" i="1"/>
  <c r="T103" i="1"/>
  <c r="T104" i="1"/>
  <c r="T105" i="1"/>
  <c r="T106" i="1"/>
  <c r="T107" i="1"/>
  <c r="T108" i="1"/>
  <c r="T109" i="1"/>
  <c r="T110" i="1"/>
  <c r="T111" i="1"/>
  <c r="T112" i="1"/>
  <c r="T113" i="1"/>
  <c r="T114" i="1"/>
  <c r="T115" i="1"/>
  <c r="T116" i="1"/>
  <c r="T117" i="1"/>
  <c r="T118" i="1"/>
  <c r="T119" i="1"/>
  <c r="T120" i="1"/>
  <c r="T121" i="1"/>
  <c r="T122" i="1"/>
  <c r="T123" i="1"/>
  <c r="T124" i="1"/>
  <c r="T125" i="1"/>
  <c r="T126" i="1"/>
  <c r="T127" i="1"/>
  <c r="T128" i="1"/>
  <c r="T129" i="1"/>
  <c r="T130" i="1"/>
  <c r="T131" i="1"/>
  <c r="T132" i="1"/>
  <c r="T133" i="1"/>
  <c r="T134" i="1"/>
  <c r="T135" i="1"/>
  <c r="T136" i="1"/>
  <c r="T137" i="1"/>
  <c r="T138" i="1"/>
  <c r="T139" i="1"/>
  <c r="T140" i="1"/>
  <c r="O100" i="1"/>
  <c r="O101" i="1"/>
  <c r="O102" i="1"/>
  <c r="O103" i="1"/>
  <c r="O104" i="1"/>
  <c r="O105" i="1"/>
  <c r="O106" i="1"/>
  <c r="O107" i="1"/>
  <c r="O108" i="1"/>
  <c r="O109" i="1"/>
  <c r="O110" i="1"/>
  <c r="O111" i="1"/>
  <c r="O112" i="1"/>
  <c r="O113" i="1"/>
  <c r="O114" i="1"/>
  <c r="O115" i="1"/>
  <c r="O116" i="1"/>
  <c r="O117" i="1"/>
  <c r="O118" i="1"/>
  <c r="O119" i="1"/>
  <c r="O120" i="1"/>
  <c r="O121" i="1"/>
  <c r="O122" i="1"/>
  <c r="O123" i="1"/>
  <c r="O124" i="1"/>
  <c r="O125" i="1"/>
  <c r="O126" i="1"/>
  <c r="O127" i="1"/>
  <c r="O128" i="1"/>
  <c r="O129" i="1"/>
  <c r="O130" i="1"/>
  <c r="O131" i="1"/>
  <c r="O132" i="1"/>
  <c r="O133" i="1"/>
  <c r="O134" i="1"/>
  <c r="O135" i="1"/>
  <c r="O136" i="1"/>
  <c r="O137" i="1"/>
  <c r="O138" i="1"/>
  <c r="O139" i="1"/>
  <c r="O140" i="1"/>
  <c r="Z99" i="1"/>
  <c r="Y99" i="1"/>
  <c r="X99" i="1"/>
  <c r="V99" i="1"/>
  <c r="T99" i="1"/>
  <c r="S99" i="1"/>
  <c r="O99" i="1"/>
  <c r="N100" i="1"/>
  <c r="N101" i="1"/>
  <c r="N102" i="1"/>
  <c r="N103" i="1"/>
  <c r="N104" i="1"/>
  <c r="N105" i="1"/>
  <c r="N106" i="1"/>
  <c r="N107" i="1"/>
  <c r="N108" i="1"/>
  <c r="N109" i="1"/>
  <c r="N110" i="1"/>
  <c r="N111" i="1"/>
  <c r="N112" i="1"/>
  <c r="N113" i="1"/>
  <c r="N114" i="1"/>
  <c r="N115" i="1"/>
  <c r="N116" i="1"/>
  <c r="N117" i="1"/>
  <c r="N118" i="1"/>
  <c r="N119" i="1"/>
  <c r="N120" i="1"/>
  <c r="N121" i="1"/>
  <c r="N122" i="1"/>
  <c r="N123" i="1"/>
  <c r="N124" i="1"/>
  <c r="N125" i="1"/>
  <c r="N126" i="1"/>
  <c r="N127" i="1"/>
  <c r="N128" i="1"/>
  <c r="N129" i="1"/>
  <c r="N130" i="1"/>
  <c r="N131" i="1"/>
  <c r="N132" i="1"/>
  <c r="N133" i="1"/>
  <c r="N134" i="1"/>
  <c r="N135" i="1"/>
  <c r="N136" i="1"/>
  <c r="N137" i="1"/>
  <c r="N138" i="1"/>
  <c r="N139" i="1"/>
  <c r="N140" i="1"/>
  <c r="M100" i="1"/>
  <c r="M101" i="1"/>
  <c r="M102" i="1"/>
  <c r="M103" i="1"/>
  <c r="M104" i="1"/>
  <c r="M105" i="1"/>
  <c r="M106" i="1"/>
  <c r="M107" i="1"/>
  <c r="M108" i="1"/>
  <c r="M109" i="1"/>
  <c r="M110" i="1"/>
  <c r="M111" i="1"/>
  <c r="M112" i="1"/>
  <c r="M113" i="1"/>
  <c r="M114" i="1"/>
  <c r="M115" i="1"/>
  <c r="M116" i="1"/>
  <c r="M117" i="1"/>
  <c r="M118" i="1"/>
  <c r="M119" i="1"/>
  <c r="M120" i="1"/>
  <c r="M121" i="1"/>
  <c r="M122" i="1"/>
  <c r="M123" i="1"/>
  <c r="M124" i="1"/>
  <c r="M125" i="1"/>
  <c r="M126" i="1"/>
  <c r="M127" i="1"/>
  <c r="M128" i="1"/>
  <c r="M129" i="1"/>
  <c r="M130" i="1"/>
  <c r="M131" i="1"/>
  <c r="M132" i="1"/>
  <c r="M133" i="1"/>
  <c r="M134" i="1"/>
  <c r="M135" i="1"/>
  <c r="M136" i="1"/>
  <c r="M137" i="1"/>
  <c r="M138" i="1"/>
  <c r="M139" i="1"/>
  <c r="M140" i="1"/>
  <c r="L100" i="1"/>
  <c r="L101" i="1"/>
  <c r="L102" i="1"/>
  <c r="L103" i="1"/>
  <c r="L104" i="1"/>
  <c r="L105" i="1"/>
  <c r="L106" i="1"/>
  <c r="L107" i="1"/>
  <c r="L108" i="1"/>
  <c r="L109" i="1"/>
  <c r="L110" i="1"/>
  <c r="L111" i="1"/>
  <c r="L112" i="1"/>
  <c r="L113" i="1"/>
  <c r="L114" i="1"/>
  <c r="L115" i="1"/>
  <c r="L116" i="1"/>
  <c r="L117" i="1"/>
  <c r="L118" i="1"/>
  <c r="L119" i="1"/>
  <c r="L120" i="1"/>
  <c r="L121" i="1"/>
  <c r="L122" i="1"/>
  <c r="L123" i="1"/>
  <c r="L124" i="1"/>
  <c r="L125" i="1"/>
  <c r="L126" i="1"/>
  <c r="L127" i="1"/>
  <c r="L128" i="1"/>
  <c r="L129" i="1"/>
  <c r="L130" i="1"/>
  <c r="L131" i="1"/>
  <c r="L132" i="1"/>
  <c r="L133" i="1"/>
  <c r="L134" i="1"/>
  <c r="L135" i="1"/>
  <c r="L136" i="1"/>
  <c r="L137" i="1"/>
  <c r="L138" i="1"/>
  <c r="L139" i="1"/>
  <c r="L140" i="1"/>
  <c r="K100" i="1"/>
  <c r="K101" i="1"/>
  <c r="K102" i="1"/>
  <c r="K103" i="1"/>
  <c r="K104" i="1"/>
  <c r="K105" i="1"/>
  <c r="K106" i="1"/>
  <c r="K107" i="1"/>
  <c r="K108" i="1"/>
  <c r="K109" i="1"/>
  <c r="K110" i="1"/>
  <c r="K111" i="1"/>
  <c r="K112" i="1"/>
  <c r="K113" i="1"/>
  <c r="K114" i="1"/>
  <c r="K115" i="1"/>
  <c r="K116" i="1"/>
  <c r="K117" i="1"/>
  <c r="K118" i="1"/>
  <c r="K119" i="1"/>
  <c r="K120" i="1"/>
  <c r="K121" i="1"/>
  <c r="K122" i="1"/>
  <c r="K123" i="1"/>
  <c r="K124" i="1"/>
  <c r="K125" i="1"/>
  <c r="K126" i="1"/>
  <c r="K127" i="1"/>
  <c r="K128" i="1"/>
  <c r="K129" i="1"/>
  <c r="K130" i="1"/>
  <c r="K131" i="1"/>
  <c r="K132" i="1"/>
  <c r="K133" i="1"/>
  <c r="K134" i="1"/>
  <c r="K135" i="1"/>
  <c r="K136" i="1"/>
  <c r="K137" i="1"/>
  <c r="K138" i="1"/>
  <c r="K139" i="1"/>
  <c r="K140" i="1"/>
  <c r="I100" i="1"/>
  <c r="I101" i="1"/>
  <c r="I102" i="1"/>
  <c r="I103" i="1"/>
  <c r="I104" i="1"/>
  <c r="I105" i="1"/>
  <c r="I106" i="1"/>
  <c r="I107" i="1"/>
  <c r="I108" i="1"/>
  <c r="I109" i="1"/>
  <c r="I110" i="1"/>
  <c r="I111" i="1"/>
  <c r="I112" i="1"/>
  <c r="I113" i="1"/>
  <c r="I114" i="1"/>
  <c r="I115" i="1"/>
  <c r="I116" i="1"/>
  <c r="I117" i="1"/>
  <c r="I118" i="1"/>
  <c r="I119" i="1"/>
  <c r="I120" i="1"/>
  <c r="I121" i="1"/>
  <c r="I122" i="1"/>
  <c r="I123" i="1"/>
  <c r="I124" i="1"/>
  <c r="I125" i="1"/>
  <c r="I126" i="1"/>
  <c r="I127" i="1"/>
  <c r="I128" i="1"/>
  <c r="I129" i="1"/>
  <c r="I130" i="1"/>
  <c r="I131" i="1"/>
  <c r="I132" i="1"/>
  <c r="I133" i="1"/>
  <c r="I134" i="1"/>
  <c r="I135" i="1"/>
  <c r="I136" i="1"/>
  <c r="I137" i="1"/>
  <c r="I138" i="1"/>
  <c r="I139" i="1"/>
  <c r="I140"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H137" i="1"/>
  <c r="H138" i="1"/>
  <c r="H139" i="1"/>
  <c r="H140" i="1"/>
  <c r="A100" i="1"/>
  <c r="A101" i="1"/>
  <c r="A102" i="1"/>
  <c r="A103" i="1"/>
  <c r="A104" i="1"/>
  <c r="A105" i="1"/>
  <c r="A106" i="1"/>
  <c r="A107" i="1"/>
  <c r="A108" i="1"/>
  <c r="A109" i="1"/>
  <c r="A110" i="1"/>
  <c r="A111" i="1"/>
  <c r="A112" i="1"/>
  <c r="A113" i="1"/>
  <c r="A114" i="1"/>
  <c r="A115" i="1"/>
  <c r="A116" i="1"/>
  <c r="A117" i="1"/>
  <c r="A118" i="1"/>
  <c r="A119" i="1"/>
  <c r="A120" i="1"/>
  <c r="A121" i="1"/>
  <c r="A122" i="1"/>
  <c r="A123" i="1"/>
  <c r="A124" i="1"/>
  <c r="A125" i="1"/>
  <c r="A126" i="1"/>
  <c r="A127" i="1"/>
  <c r="A128" i="1"/>
  <c r="A129" i="1"/>
  <c r="A130" i="1"/>
  <c r="A131" i="1"/>
  <c r="A132" i="1"/>
  <c r="A133" i="1"/>
  <c r="A134" i="1"/>
  <c r="A135" i="1"/>
  <c r="A136" i="1"/>
  <c r="A137" i="1"/>
  <c r="A138" i="1"/>
  <c r="A139" i="1"/>
  <c r="A140" i="1"/>
  <c r="N99" i="1"/>
  <c r="M99" i="1"/>
  <c r="L99" i="1"/>
  <c r="K99" i="1"/>
  <c r="I99" i="1"/>
  <c r="H99" i="1"/>
  <c r="A99" i="1"/>
  <c r="Z55" i="1"/>
  <c r="Z56" i="1"/>
  <c r="Z57" i="1"/>
  <c r="Z58" i="1"/>
  <c r="Z59" i="1"/>
  <c r="Z60" i="1"/>
  <c r="Z61" i="1"/>
  <c r="Z62" i="1"/>
  <c r="Z63" i="1"/>
  <c r="Z64" i="1"/>
  <c r="Z65" i="1"/>
  <c r="Z66" i="1"/>
  <c r="Z67" i="1"/>
  <c r="Z68" i="1"/>
  <c r="Z69" i="1"/>
  <c r="Z70" i="1"/>
  <c r="Z71" i="1"/>
  <c r="Z72" i="1"/>
  <c r="Z73" i="1"/>
  <c r="Z74" i="1"/>
  <c r="Z75" i="1"/>
  <c r="Z76" i="1"/>
  <c r="Z77" i="1"/>
  <c r="Z78" i="1"/>
  <c r="Z79" i="1"/>
  <c r="Z80" i="1"/>
  <c r="Z81" i="1"/>
  <c r="Z82" i="1"/>
  <c r="Z83" i="1"/>
  <c r="Z84" i="1"/>
  <c r="Z85" i="1"/>
  <c r="Z86" i="1"/>
  <c r="Z87" i="1"/>
  <c r="Z88" i="1"/>
  <c r="Z89" i="1"/>
  <c r="Z90" i="1"/>
  <c r="Z91" i="1"/>
  <c r="Z92" i="1"/>
  <c r="Z93" i="1"/>
  <c r="Z94" i="1"/>
  <c r="Z95" i="1"/>
  <c r="Y55" i="1"/>
  <c r="Y56" i="1"/>
  <c r="Y57" i="1"/>
  <c r="Y58" i="1"/>
  <c r="Y59" i="1"/>
  <c r="Y60" i="1"/>
  <c r="Y61" i="1"/>
  <c r="Y62" i="1"/>
  <c r="Y63" i="1"/>
  <c r="Y64" i="1"/>
  <c r="Y65" i="1"/>
  <c r="Y66" i="1"/>
  <c r="Y67" i="1"/>
  <c r="Y68" i="1"/>
  <c r="Y69" i="1"/>
  <c r="Y70" i="1"/>
  <c r="Y71" i="1"/>
  <c r="Y72" i="1"/>
  <c r="Y73" i="1"/>
  <c r="Y74" i="1"/>
  <c r="Y75" i="1"/>
  <c r="Y76" i="1"/>
  <c r="Y77" i="1"/>
  <c r="Y78" i="1"/>
  <c r="Y79" i="1"/>
  <c r="Y80" i="1"/>
  <c r="Y81" i="1"/>
  <c r="Y82" i="1"/>
  <c r="Y83" i="1"/>
  <c r="Y84" i="1"/>
  <c r="Y85" i="1"/>
  <c r="Y86" i="1"/>
  <c r="Y87" i="1"/>
  <c r="Y88" i="1"/>
  <c r="Y89" i="1"/>
  <c r="Y90" i="1"/>
  <c r="Y91" i="1"/>
  <c r="Y92" i="1"/>
  <c r="Y93" i="1"/>
  <c r="Y94" i="1"/>
  <c r="Y95" i="1"/>
  <c r="X55" i="1"/>
  <c r="X56" i="1"/>
  <c r="X57" i="1"/>
  <c r="X58" i="1"/>
  <c r="X59" i="1"/>
  <c r="X60" i="1"/>
  <c r="X61" i="1"/>
  <c r="X62" i="1"/>
  <c r="X63" i="1"/>
  <c r="X64" i="1"/>
  <c r="X65" i="1"/>
  <c r="X66" i="1"/>
  <c r="X67" i="1"/>
  <c r="X68" i="1"/>
  <c r="X69" i="1"/>
  <c r="X70" i="1"/>
  <c r="X71" i="1"/>
  <c r="X72" i="1"/>
  <c r="X73" i="1"/>
  <c r="X74" i="1"/>
  <c r="X75" i="1"/>
  <c r="X76" i="1"/>
  <c r="X77" i="1"/>
  <c r="X78" i="1"/>
  <c r="X79" i="1"/>
  <c r="X80" i="1"/>
  <c r="X81" i="1"/>
  <c r="X82" i="1"/>
  <c r="X83" i="1"/>
  <c r="X84" i="1"/>
  <c r="X85" i="1"/>
  <c r="X86" i="1"/>
  <c r="X87" i="1"/>
  <c r="X88" i="1"/>
  <c r="X89" i="1"/>
  <c r="X90" i="1"/>
  <c r="X91" i="1"/>
  <c r="X92" i="1"/>
  <c r="X93" i="1"/>
  <c r="X94" i="1"/>
  <c r="X95" i="1"/>
  <c r="V55" i="1"/>
  <c r="V56" i="1"/>
  <c r="V57" i="1"/>
  <c r="V58" i="1"/>
  <c r="V59" i="1"/>
  <c r="V60" i="1"/>
  <c r="V61" i="1"/>
  <c r="V62" i="1"/>
  <c r="V63" i="1"/>
  <c r="V64" i="1"/>
  <c r="V65" i="1"/>
  <c r="V66" i="1"/>
  <c r="V67" i="1"/>
  <c r="V68" i="1"/>
  <c r="V69" i="1"/>
  <c r="V70" i="1"/>
  <c r="V71" i="1"/>
  <c r="V72" i="1"/>
  <c r="V73" i="1"/>
  <c r="V74" i="1"/>
  <c r="V75" i="1"/>
  <c r="V76" i="1"/>
  <c r="V77" i="1"/>
  <c r="V78" i="1"/>
  <c r="V79" i="1"/>
  <c r="V80" i="1"/>
  <c r="V81" i="1"/>
  <c r="V82" i="1"/>
  <c r="V83" i="1"/>
  <c r="V84" i="1"/>
  <c r="V85" i="1"/>
  <c r="V86" i="1"/>
  <c r="V87" i="1"/>
  <c r="V88" i="1"/>
  <c r="V89" i="1"/>
  <c r="V90" i="1"/>
  <c r="V91" i="1"/>
  <c r="V92" i="1"/>
  <c r="V93" i="1"/>
  <c r="V94" i="1"/>
  <c r="V95" i="1"/>
  <c r="T55" i="1"/>
  <c r="T56" i="1"/>
  <c r="T57" i="1"/>
  <c r="T58" i="1"/>
  <c r="T59" i="1"/>
  <c r="T60" i="1"/>
  <c r="T61" i="1"/>
  <c r="T62" i="1"/>
  <c r="T63" i="1"/>
  <c r="T64" i="1"/>
  <c r="T65" i="1"/>
  <c r="T66" i="1"/>
  <c r="T67" i="1"/>
  <c r="T68" i="1"/>
  <c r="T69" i="1"/>
  <c r="T70" i="1"/>
  <c r="T71" i="1"/>
  <c r="T72" i="1"/>
  <c r="T73" i="1"/>
  <c r="T74" i="1"/>
  <c r="T75" i="1"/>
  <c r="T76" i="1"/>
  <c r="T77" i="1"/>
  <c r="T78" i="1"/>
  <c r="T79" i="1"/>
  <c r="T80" i="1"/>
  <c r="T81" i="1"/>
  <c r="T82" i="1"/>
  <c r="T83" i="1"/>
  <c r="T84" i="1"/>
  <c r="T85" i="1"/>
  <c r="T86" i="1"/>
  <c r="T87" i="1"/>
  <c r="T88" i="1"/>
  <c r="T89" i="1"/>
  <c r="T90" i="1"/>
  <c r="T91" i="1"/>
  <c r="T92" i="1"/>
  <c r="T93" i="1"/>
  <c r="T94" i="1"/>
  <c r="T95" i="1"/>
  <c r="S55" i="1"/>
  <c r="S56" i="1"/>
  <c r="S57" i="1"/>
  <c r="S58" i="1"/>
  <c r="S59" i="1"/>
  <c r="S60" i="1"/>
  <c r="S61" i="1"/>
  <c r="S62" i="1"/>
  <c r="S63" i="1"/>
  <c r="S64" i="1"/>
  <c r="S65" i="1"/>
  <c r="S66" i="1"/>
  <c r="S67" i="1"/>
  <c r="S68" i="1"/>
  <c r="S69" i="1"/>
  <c r="S70" i="1"/>
  <c r="S71" i="1"/>
  <c r="S72" i="1"/>
  <c r="S73" i="1"/>
  <c r="S74" i="1"/>
  <c r="S75" i="1"/>
  <c r="S76" i="1"/>
  <c r="S77" i="1"/>
  <c r="S78" i="1"/>
  <c r="S79" i="1"/>
  <c r="S80" i="1"/>
  <c r="S81" i="1"/>
  <c r="S82" i="1"/>
  <c r="S83" i="1"/>
  <c r="S84" i="1"/>
  <c r="S85" i="1"/>
  <c r="S86" i="1"/>
  <c r="S87" i="1"/>
  <c r="S88" i="1"/>
  <c r="S89" i="1"/>
  <c r="S90" i="1"/>
  <c r="S91" i="1"/>
  <c r="S92" i="1"/>
  <c r="S93" i="1"/>
  <c r="S94" i="1"/>
  <c r="S95" i="1"/>
  <c r="O55" i="1"/>
  <c r="O56" i="1"/>
  <c r="O57" i="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Z54" i="1"/>
  <c r="Y54" i="1"/>
  <c r="X54" i="1"/>
  <c r="V54" i="1"/>
  <c r="T54" i="1"/>
  <c r="S54" i="1"/>
  <c r="O54" i="1"/>
  <c r="N55" i="1"/>
  <c r="N56" i="1"/>
  <c r="N57" i="1"/>
  <c r="N58" i="1"/>
  <c r="N59" i="1"/>
  <c r="N60" i="1"/>
  <c r="N61" i="1"/>
  <c r="N62"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L55" i="1"/>
  <c r="L56" i="1"/>
  <c r="L57" i="1"/>
  <c r="L58" i="1"/>
  <c r="L59" i="1"/>
  <c r="L60" i="1"/>
  <c r="L61" i="1"/>
  <c r="L62" i="1"/>
  <c r="L63" i="1"/>
  <c r="L64" i="1"/>
  <c r="L65" i="1"/>
  <c r="L66" i="1"/>
  <c r="L67" i="1"/>
  <c r="L68" i="1"/>
  <c r="L69" i="1"/>
  <c r="L70" i="1"/>
  <c r="L71" i="1"/>
  <c r="L72" i="1"/>
  <c r="L73" i="1"/>
  <c r="L74" i="1"/>
  <c r="L75" i="1"/>
  <c r="L76" i="1"/>
  <c r="L77" i="1"/>
  <c r="L78" i="1"/>
  <c r="L79" i="1"/>
  <c r="L80" i="1"/>
  <c r="L81" i="1"/>
  <c r="L82" i="1"/>
  <c r="L83" i="1"/>
  <c r="L84" i="1"/>
  <c r="L85" i="1"/>
  <c r="L86" i="1"/>
  <c r="L87" i="1"/>
  <c r="L88" i="1"/>
  <c r="L89" i="1"/>
  <c r="L90" i="1"/>
  <c r="L91" i="1"/>
  <c r="L92" i="1"/>
  <c r="L93" i="1"/>
  <c r="L94" i="1"/>
  <c r="L95" i="1"/>
  <c r="K55" i="1"/>
  <c r="K56" i="1"/>
  <c r="K57" i="1"/>
  <c r="K58" i="1"/>
  <c r="K59" i="1"/>
  <c r="K60" i="1"/>
  <c r="K61" i="1"/>
  <c r="K62" i="1"/>
  <c r="K63" i="1"/>
  <c r="K64" i="1"/>
  <c r="K65" i="1"/>
  <c r="K66" i="1"/>
  <c r="K67" i="1"/>
  <c r="K68" i="1"/>
  <c r="K69" i="1"/>
  <c r="K70" i="1"/>
  <c r="K71" i="1"/>
  <c r="K72" i="1"/>
  <c r="K73" i="1"/>
  <c r="K74" i="1"/>
  <c r="K75" i="1"/>
  <c r="K76" i="1"/>
  <c r="K77" i="1"/>
  <c r="K78" i="1"/>
  <c r="K79" i="1"/>
  <c r="K80" i="1"/>
  <c r="K81" i="1"/>
  <c r="K82" i="1"/>
  <c r="K83" i="1"/>
  <c r="K84" i="1"/>
  <c r="K85" i="1"/>
  <c r="K86" i="1"/>
  <c r="K87" i="1"/>
  <c r="K88" i="1"/>
  <c r="K89" i="1"/>
  <c r="K90" i="1"/>
  <c r="K91" i="1"/>
  <c r="K92" i="1"/>
  <c r="K93" i="1"/>
  <c r="K94" i="1"/>
  <c r="K95" i="1"/>
  <c r="I55" i="1"/>
  <c r="I56" i="1"/>
  <c r="I57" i="1"/>
  <c r="I58" i="1"/>
  <c r="I59" i="1"/>
  <c r="I60"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I89" i="1"/>
  <c r="I90" i="1"/>
  <c r="I91" i="1"/>
  <c r="I92" i="1"/>
  <c r="I93" i="1"/>
  <c r="I94" i="1"/>
  <c r="I95"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A95"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N54" i="1"/>
  <c r="M54" i="1"/>
  <c r="L54" i="1"/>
  <c r="K54" i="1"/>
  <c r="I54" i="1"/>
  <c r="H54" i="1"/>
  <c r="A54" i="1"/>
  <c r="Z25" i="1"/>
  <c r="Z26" i="1"/>
  <c r="Z27" i="1"/>
  <c r="Z28" i="1"/>
  <c r="Z29" i="1"/>
  <c r="Z30" i="1"/>
  <c r="Z31" i="1"/>
  <c r="Z32" i="1"/>
  <c r="Z33" i="1"/>
  <c r="Z34" i="1"/>
  <c r="Z35" i="1"/>
  <c r="Z36" i="1"/>
  <c r="Z37" i="1"/>
  <c r="Z38" i="1"/>
  <c r="Z39" i="1"/>
  <c r="Z40" i="1"/>
  <c r="Z41" i="1"/>
  <c r="Z42" i="1"/>
  <c r="Z43" i="1"/>
  <c r="Y25" i="1"/>
  <c r="Y26" i="1"/>
  <c r="Y27" i="1"/>
  <c r="Y28" i="1"/>
  <c r="Y29" i="1"/>
  <c r="Y30" i="1"/>
  <c r="Y31" i="1"/>
  <c r="Y32" i="1"/>
  <c r="Y33" i="1"/>
  <c r="Y34" i="1"/>
  <c r="Y35" i="1"/>
  <c r="Y36" i="1"/>
  <c r="Y37" i="1"/>
  <c r="Y38" i="1"/>
  <c r="Y39" i="1"/>
  <c r="Y40" i="1"/>
  <c r="Y41" i="1"/>
  <c r="Y42" i="1"/>
  <c r="Y43" i="1"/>
  <c r="X25" i="1"/>
  <c r="X26" i="1"/>
  <c r="X27" i="1"/>
  <c r="X28" i="1"/>
  <c r="X29" i="1"/>
  <c r="X30" i="1"/>
  <c r="X31" i="1"/>
  <c r="X32" i="1"/>
  <c r="X33" i="1"/>
  <c r="X34" i="1"/>
  <c r="X35" i="1"/>
  <c r="X36" i="1"/>
  <c r="X37" i="1"/>
  <c r="X38" i="1"/>
  <c r="X39" i="1"/>
  <c r="X40" i="1"/>
  <c r="X41" i="1"/>
  <c r="X42" i="1"/>
  <c r="X43" i="1"/>
  <c r="V25" i="1"/>
  <c r="V26" i="1"/>
  <c r="V27" i="1"/>
  <c r="V28" i="1"/>
  <c r="V29" i="1"/>
  <c r="V30" i="1"/>
  <c r="V31" i="1"/>
  <c r="V32" i="1"/>
  <c r="V33" i="1"/>
  <c r="V34" i="1"/>
  <c r="V35" i="1"/>
  <c r="V36" i="1"/>
  <c r="V37" i="1"/>
  <c r="V38" i="1"/>
  <c r="V39" i="1"/>
  <c r="V40" i="1"/>
  <c r="V41" i="1"/>
  <c r="V42" i="1"/>
  <c r="V43" i="1"/>
  <c r="S25" i="1"/>
  <c r="S26" i="1"/>
  <c r="S27" i="1"/>
  <c r="S28" i="1"/>
  <c r="S29" i="1"/>
  <c r="S30" i="1"/>
  <c r="S31" i="1"/>
  <c r="S32" i="1"/>
  <c r="S33" i="1"/>
  <c r="S34" i="1"/>
  <c r="S35" i="1"/>
  <c r="S36" i="1"/>
  <c r="S37" i="1"/>
  <c r="S38" i="1"/>
  <c r="S39" i="1"/>
  <c r="S40" i="1"/>
  <c r="S41" i="1"/>
  <c r="S42" i="1"/>
  <c r="S43" i="1"/>
  <c r="O31" i="1"/>
  <c r="O32" i="1"/>
  <c r="O33" i="1"/>
  <c r="O34" i="1"/>
  <c r="O35" i="1"/>
  <c r="O36" i="1"/>
  <c r="O37" i="1"/>
  <c r="O38" i="1"/>
  <c r="O39" i="1"/>
  <c r="O40" i="1"/>
  <c r="O41" i="1"/>
  <c r="O42" i="1"/>
  <c r="O43" i="1"/>
  <c r="O25" i="1"/>
  <c r="O26" i="1"/>
  <c r="O27" i="1"/>
  <c r="O28" i="1"/>
  <c r="O29" i="1"/>
  <c r="O30" i="1"/>
  <c r="Z24" i="1"/>
  <c r="Y24" i="1"/>
  <c r="X24" i="1"/>
  <c r="V24" i="1"/>
  <c r="S24" i="1"/>
  <c r="O24" i="1"/>
  <c r="N41" i="1"/>
  <c r="N42" i="1"/>
  <c r="N43" i="1"/>
  <c r="M41" i="1"/>
  <c r="M42" i="1"/>
  <c r="M43" i="1"/>
  <c r="L42" i="1"/>
  <c r="L43" i="1"/>
  <c r="K42" i="1"/>
  <c r="K43" i="1"/>
  <c r="I41" i="1"/>
  <c r="I42" i="1"/>
  <c r="I43" i="1"/>
  <c r="H42" i="1"/>
  <c r="H43" i="1"/>
  <c r="A41" i="1"/>
  <c r="A42" i="1"/>
  <c r="A43" i="1"/>
  <c r="N40" i="1"/>
  <c r="M40" i="1"/>
  <c r="L40" i="1"/>
  <c r="L41" i="1"/>
  <c r="K40" i="1"/>
  <c r="K41" i="1"/>
  <c r="I40" i="1"/>
  <c r="H40" i="1"/>
  <c r="H41" i="1"/>
  <c r="A40" i="1"/>
  <c r="N36" i="1"/>
  <c r="B41" i="1"/>
  <c r="B42" i="1"/>
  <c r="B43" i="1"/>
  <c r="P24" i="1"/>
  <c r="P25" i="1"/>
  <c r="P26" i="1"/>
  <c r="P27" i="1"/>
  <c r="P29" i="1"/>
  <c r="P30" i="1"/>
  <c r="P31" i="1"/>
  <c r="P32" i="1"/>
  <c r="P33" i="1"/>
  <c r="P34" i="1"/>
  <c r="P35" i="1"/>
  <c r="P37" i="1"/>
  <c r="P38" i="1"/>
  <c r="P39" i="1"/>
  <c r="P40" i="1"/>
  <c r="P41" i="1"/>
  <c r="B55" i="1"/>
  <c r="B56" i="1"/>
  <c r="B57" i="1"/>
  <c r="B58" i="1"/>
  <c r="B59" i="1"/>
  <c r="B60" i="1"/>
  <c r="B61" i="1"/>
  <c r="B63" i="1"/>
  <c r="B64" i="1"/>
  <c r="B65" i="1"/>
  <c r="B66" i="1"/>
  <c r="B67" i="1"/>
  <c r="B68" i="1"/>
  <c r="B69" i="1"/>
  <c r="B71" i="1"/>
  <c r="B72" i="1"/>
  <c r="B73" i="1"/>
  <c r="B74" i="1"/>
  <c r="B75" i="1"/>
  <c r="B76" i="1"/>
  <c r="B77" i="1"/>
  <c r="B79" i="1"/>
  <c r="B80" i="1"/>
  <c r="B81" i="1"/>
  <c r="B82" i="1"/>
  <c r="B83" i="1"/>
  <c r="B84" i="1"/>
  <c r="B85" i="1"/>
  <c r="B87" i="1"/>
  <c r="B88" i="1"/>
  <c r="B89" i="1"/>
  <c r="B90" i="1"/>
  <c r="B91" i="1"/>
  <c r="B92" i="1"/>
  <c r="B93" i="1"/>
  <c r="B95" i="1"/>
  <c r="P54" i="1"/>
  <c r="P55" i="1"/>
  <c r="P56" i="1"/>
  <c r="P57" i="1"/>
  <c r="P58" i="1"/>
  <c r="P59" i="1"/>
  <c r="P61" i="1"/>
  <c r="P62" i="1"/>
  <c r="P63" i="1"/>
  <c r="P64" i="1"/>
  <c r="P65" i="1"/>
  <c r="P66" i="1"/>
  <c r="P67" i="1"/>
  <c r="P69" i="1"/>
  <c r="P70" i="1"/>
  <c r="P71" i="1"/>
  <c r="P72" i="1"/>
  <c r="P73" i="1"/>
  <c r="P74" i="1"/>
  <c r="P75" i="1"/>
  <c r="P77" i="1"/>
  <c r="P78" i="1"/>
  <c r="P79" i="1"/>
  <c r="P80" i="1"/>
  <c r="P81" i="1"/>
  <c r="P82" i="1"/>
  <c r="P83" i="1"/>
  <c r="P85" i="1"/>
  <c r="P86" i="1"/>
  <c r="P87" i="1"/>
  <c r="P88" i="1"/>
  <c r="P89" i="1"/>
  <c r="P90" i="1"/>
  <c r="P91" i="1"/>
  <c r="P93" i="1"/>
  <c r="P94" i="1"/>
  <c r="P95" i="1"/>
  <c r="B99" i="1"/>
  <c r="B100" i="1"/>
  <c r="B101" i="1"/>
  <c r="B102" i="1"/>
  <c r="B104" i="1"/>
  <c r="B105" i="1"/>
  <c r="B106" i="1"/>
  <c r="B107" i="1"/>
  <c r="B108" i="1"/>
  <c r="B109" i="1"/>
  <c r="B110" i="1"/>
  <c r="B112" i="1"/>
  <c r="B113" i="1"/>
  <c r="B114" i="1"/>
  <c r="B115" i="1"/>
  <c r="B116" i="1"/>
  <c r="B117" i="1"/>
  <c r="B118" i="1"/>
  <c r="B120" i="1"/>
  <c r="B121" i="1"/>
  <c r="B122" i="1"/>
  <c r="B123" i="1"/>
  <c r="B124" i="1"/>
  <c r="B125" i="1"/>
  <c r="B126" i="1"/>
  <c r="B128" i="1"/>
  <c r="B129" i="1"/>
  <c r="B130" i="1"/>
  <c r="B131" i="1"/>
  <c r="B132" i="1"/>
  <c r="B133" i="1"/>
  <c r="B134" i="1"/>
  <c r="B136" i="1"/>
  <c r="B137" i="1"/>
  <c r="B138" i="1"/>
  <c r="B139" i="1"/>
  <c r="B140" i="1"/>
  <c r="P99" i="1"/>
  <c r="P100" i="1"/>
  <c r="P102" i="1"/>
  <c r="P103" i="1"/>
  <c r="P104" i="1"/>
  <c r="P105" i="1"/>
  <c r="P106" i="1"/>
  <c r="P107" i="1"/>
  <c r="P108" i="1"/>
  <c r="P110" i="1"/>
  <c r="P111" i="1"/>
  <c r="P112" i="1"/>
  <c r="P113" i="1"/>
  <c r="P114" i="1"/>
  <c r="P115" i="1"/>
  <c r="P116" i="1"/>
  <c r="P118" i="1"/>
  <c r="P119" i="1"/>
  <c r="P120" i="1"/>
  <c r="P121" i="1"/>
  <c r="P122" i="1"/>
  <c r="P123" i="1"/>
  <c r="P124" i="1"/>
  <c r="P126" i="1"/>
  <c r="P127" i="1"/>
  <c r="P128" i="1"/>
  <c r="P129" i="1"/>
  <c r="P130" i="1"/>
  <c r="P131" i="1"/>
  <c r="P132" i="1"/>
  <c r="P134" i="1"/>
  <c r="P135" i="1"/>
  <c r="P136" i="1"/>
  <c r="P137" i="1"/>
  <c r="P138" i="1"/>
  <c r="P139" i="1"/>
  <c r="P140" i="1"/>
  <c r="B145" i="1"/>
  <c r="B146" i="1"/>
  <c r="B147" i="1"/>
  <c r="B148" i="1"/>
  <c r="B149" i="1"/>
  <c r="B150" i="1"/>
  <c r="B151" i="1"/>
  <c r="B153" i="1"/>
  <c r="B154" i="1"/>
  <c r="B155" i="1"/>
  <c r="B156" i="1"/>
  <c r="B157" i="1"/>
  <c r="B158" i="1"/>
  <c r="B159" i="1"/>
  <c r="B161" i="1"/>
  <c r="B162" i="1"/>
  <c r="B163" i="1"/>
  <c r="B164" i="1"/>
  <c r="B165" i="1"/>
  <c r="B166" i="1"/>
  <c r="B167" i="1"/>
  <c r="B169" i="1"/>
  <c r="B170" i="1"/>
  <c r="B171" i="1"/>
  <c r="B172" i="1"/>
  <c r="B173" i="1"/>
  <c r="B174" i="1"/>
  <c r="B175" i="1"/>
  <c r="B177" i="1"/>
  <c r="B178" i="1"/>
  <c r="B179" i="1"/>
  <c r="B180" i="1"/>
  <c r="B181" i="1"/>
  <c r="B182" i="1"/>
  <c r="B183" i="1"/>
  <c r="B185" i="1"/>
  <c r="P144" i="1"/>
  <c r="P145" i="1"/>
  <c r="P146" i="1"/>
  <c r="P147" i="1"/>
  <c r="P148" i="1"/>
  <c r="P149" i="1"/>
  <c r="P151" i="1"/>
  <c r="P152" i="1"/>
  <c r="P153" i="1"/>
  <c r="P154" i="1"/>
  <c r="P155" i="1"/>
  <c r="P156" i="1"/>
  <c r="P157" i="1"/>
  <c r="P159" i="1"/>
  <c r="P160" i="1"/>
  <c r="P161" i="1"/>
  <c r="P162" i="1"/>
  <c r="P163" i="1"/>
  <c r="P164" i="1"/>
  <c r="P165" i="1"/>
  <c r="P167" i="1"/>
  <c r="P168" i="1"/>
  <c r="P169" i="1"/>
  <c r="P170" i="1"/>
  <c r="P171" i="1"/>
  <c r="P172" i="1"/>
  <c r="P173" i="1"/>
  <c r="P175" i="1"/>
  <c r="P176" i="1"/>
  <c r="P177" i="1"/>
  <c r="P178" i="1"/>
  <c r="P179" i="1"/>
  <c r="P180" i="1"/>
  <c r="P181" i="1"/>
  <c r="P183" i="1"/>
  <c r="P184" i="1"/>
  <c r="P185" i="1"/>
  <c r="B189" i="1"/>
  <c r="B190" i="1"/>
  <c r="B191" i="1"/>
  <c r="B192" i="1"/>
  <c r="B194" i="1"/>
  <c r="B195" i="1"/>
  <c r="B196" i="1"/>
  <c r="B197" i="1"/>
  <c r="B198" i="1"/>
  <c r="B199" i="1"/>
  <c r="B200" i="1"/>
  <c r="B202" i="1"/>
  <c r="B203" i="1"/>
  <c r="B204" i="1"/>
  <c r="B205" i="1"/>
  <c r="B206" i="1"/>
  <c r="B207" i="1"/>
  <c r="B208" i="1"/>
  <c r="B210" i="1"/>
  <c r="B211" i="1"/>
  <c r="B212" i="1"/>
  <c r="B213" i="1"/>
  <c r="B214" i="1"/>
  <c r="B215" i="1"/>
  <c r="B216" i="1"/>
  <c r="B218" i="1"/>
  <c r="B219" i="1"/>
  <c r="B220" i="1"/>
  <c r="B221" i="1"/>
  <c r="B222" i="1"/>
  <c r="B223" i="1"/>
  <c r="B224" i="1"/>
  <c r="B226" i="1"/>
  <c r="B227" i="1"/>
  <c r="B228" i="1"/>
  <c r="B229" i="1"/>
  <c r="B230" i="1"/>
  <c r="P189" i="1"/>
  <c r="P190" i="1"/>
  <c r="P192" i="1"/>
  <c r="P193" i="1"/>
  <c r="P194" i="1"/>
  <c r="P195" i="1"/>
  <c r="P196" i="1"/>
  <c r="P197" i="1"/>
  <c r="P198" i="1"/>
  <c r="P200" i="1"/>
  <c r="P201" i="1"/>
  <c r="P202" i="1"/>
  <c r="P203" i="1"/>
  <c r="P204" i="1"/>
  <c r="P205" i="1"/>
  <c r="P206" i="1"/>
  <c r="P208" i="1"/>
  <c r="P209" i="1"/>
  <c r="P210" i="1"/>
  <c r="P211" i="1"/>
  <c r="P212" i="1"/>
  <c r="P213" i="1"/>
  <c r="P214" i="1"/>
  <c r="P216" i="1"/>
  <c r="P217" i="1"/>
  <c r="P218" i="1"/>
  <c r="P219" i="1"/>
  <c r="P220" i="1"/>
  <c r="P221" i="1"/>
  <c r="P222" i="1"/>
  <c r="P224" i="1"/>
  <c r="P225" i="1"/>
  <c r="P226" i="1"/>
  <c r="P227" i="1"/>
  <c r="P228" i="1"/>
  <c r="P229" i="1"/>
  <c r="P230" i="1"/>
  <c r="B235" i="1"/>
  <c r="B236" i="1"/>
  <c r="B237" i="1"/>
  <c r="B238" i="1"/>
  <c r="B239" i="1"/>
  <c r="B240" i="1"/>
  <c r="B241" i="1"/>
  <c r="B243" i="1"/>
  <c r="B244" i="1"/>
  <c r="B245" i="1"/>
  <c r="B246" i="1"/>
  <c r="B247" i="1"/>
  <c r="B248" i="1"/>
  <c r="B249" i="1"/>
  <c r="B251" i="1"/>
  <c r="B252" i="1"/>
  <c r="B253" i="1"/>
  <c r="B254" i="1"/>
  <c r="B255" i="1"/>
  <c r="B256" i="1"/>
  <c r="B257" i="1"/>
  <c r="B259" i="1"/>
  <c r="B260" i="1"/>
  <c r="B261" i="1"/>
  <c r="B262" i="1"/>
  <c r="B263" i="1"/>
  <c r="B264" i="1"/>
  <c r="B265" i="1"/>
  <c r="B267" i="1"/>
  <c r="B268" i="1"/>
  <c r="B269" i="1"/>
  <c r="B270" i="1"/>
  <c r="B271" i="1"/>
  <c r="B272" i="1"/>
  <c r="B273" i="1"/>
  <c r="B275" i="1"/>
  <c r="P234" i="1"/>
  <c r="P235" i="1"/>
  <c r="P236" i="1"/>
  <c r="P237" i="1"/>
  <c r="P238" i="1"/>
  <c r="P239" i="1"/>
  <c r="P241" i="1"/>
  <c r="P242" i="1"/>
  <c r="P243" i="1"/>
  <c r="P244" i="1"/>
  <c r="P245" i="1"/>
  <c r="P246" i="1"/>
  <c r="P247" i="1"/>
  <c r="P249" i="1"/>
  <c r="P250" i="1"/>
  <c r="P251" i="1"/>
  <c r="P252" i="1"/>
  <c r="P253" i="1"/>
  <c r="P254" i="1"/>
  <c r="P255" i="1"/>
  <c r="P257" i="1"/>
  <c r="P258" i="1"/>
  <c r="P259" i="1"/>
  <c r="P260" i="1"/>
  <c r="P261" i="1"/>
  <c r="P262" i="1"/>
  <c r="P263" i="1"/>
  <c r="P265" i="1"/>
  <c r="P266" i="1"/>
  <c r="P267" i="1"/>
  <c r="P268" i="1"/>
  <c r="P269" i="1"/>
  <c r="P270" i="1"/>
  <c r="P271" i="1"/>
  <c r="P273" i="1"/>
  <c r="P274" i="1"/>
  <c r="P275" i="1"/>
  <c r="B279" i="1"/>
  <c r="B280" i="1"/>
  <c r="B281" i="1"/>
  <c r="B282" i="1"/>
  <c r="B284" i="1"/>
  <c r="B285" i="1"/>
  <c r="B286" i="1"/>
  <c r="B287" i="1"/>
  <c r="B288" i="1"/>
  <c r="B289" i="1"/>
  <c r="B290" i="1"/>
  <c r="B292" i="1"/>
  <c r="B293" i="1"/>
  <c r="B294" i="1"/>
  <c r="B295" i="1"/>
  <c r="B296" i="1"/>
  <c r="B297" i="1"/>
  <c r="B298" i="1"/>
  <c r="B300" i="1"/>
  <c r="B301" i="1"/>
  <c r="B302" i="1"/>
  <c r="B303" i="1"/>
  <c r="B304" i="1"/>
  <c r="B305" i="1"/>
  <c r="B306" i="1"/>
  <c r="B308" i="1"/>
  <c r="B309" i="1"/>
  <c r="B310" i="1"/>
  <c r="B311" i="1"/>
  <c r="B312" i="1"/>
  <c r="B313" i="1"/>
  <c r="B314" i="1"/>
  <c r="B316" i="1"/>
  <c r="B317" i="1"/>
  <c r="B318" i="1"/>
  <c r="B319" i="1"/>
  <c r="B320" i="1"/>
  <c r="P279" i="1"/>
  <c r="P280" i="1"/>
  <c r="P282" i="1"/>
  <c r="P283" i="1"/>
  <c r="P284" i="1"/>
  <c r="P285" i="1"/>
  <c r="P286" i="1"/>
  <c r="P287" i="1"/>
  <c r="P288" i="1"/>
  <c r="P290" i="1"/>
  <c r="P291" i="1"/>
  <c r="P292" i="1"/>
  <c r="P293" i="1"/>
  <c r="P294" i="1"/>
  <c r="P295" i="1"/>
  <c r="P296" i="1"/>
  <c r="P298" i="1"/>
  <c r="P299" i="1"/>
  <c r="P300" i="1"/>
  <c r="P301" i="1"/>
  <c r="P302" i="1"/>
  <c r="P303" i="1"/>
  <c r="P304" i="1"/>
  <c r="P306" i="1"/>
  <c r="P307" i="1"/>
  <c r="P308" i="1"/>
  <c r="P309" i="1"/>
  <c r="P310" i="1"/>
  <c r="P311" i="1"/>
  <c r="P312" i="1"/>
  <c r="P314" i="1"/>
  <c r="P315" i="1"/>
  <c r="P316" i="1"/>
  <c r="P317" i="1"/>
  <c r="P318" i="1"/>
  <c r="P319" i="1"/>
  <c r="P320" i="1"/>
  <c r="P43" i="1" l="1"/>
  <c r="B54" i="1"/>
  <c r="P42" i="1"/>
  <c r="B32" i="1"/>
  <c r="B24" i="1"/>
  <c r="B25" i="1"/>
  <c r="B26" i="1"/>
  <c r="B27" i="1"/>
  <c r="B28" i="1"/>
  <c r="B29" i="1"/>
  <c r="B30" i="1"/>
  <c r="B31" i="1"/>
  <c r="B33" i="1"/>
  <c r="B34" i="1"/>
  <c r="B35" i="1"/>
  <c r="B36" i="1"/>
  <c r="B37" i="1"/>
  <c r="B38" i="1"/>
  <c r="B39" i="1"/>
  <c r="K24" i="1" l="1"/>
  <c r="N25" i="1" l="1"/>
  <c r="N26" i="1"/>
  <c r="N27" i="1"/>
  <c r="N28" i="1"/>
  <c r="N29" i="1"/>
  <c r="N30" i="1"/>
  <c r="N31" i="1"/>
  <c r="N32" i="1"/>
  <c r="N33" i="1"/>
  <c r="N34" i="1"/>
  <c r="N35" i="1"/>
  <c r="N37" i="1"/>
  <c r="N38" i="1"/>
  <c r="N39" i="1"/>
  <c r="N24" i="1"/>
  <c r="M25" i="1"/>
  <c r="M26" i="1"/>
  <c r="M27" i="1"/>
  <c r="M28" i="1"/>
  <c r="M29" i="1"/>
  <c r="M30" i="1"/>
  <c r="M31" i="1"/>
  <c r="M32" i="1"/>
  <c r="M33" i="1"/>
  <c r="M34" i="1"/>
  <c r="M35" i="1"/>
  <c r="M36" i="1"/>
  <c r="M37" i="1"/>
  <c r="M38" i="1"/>
  <c r="M39" i="1"/>
  <c r="M24" i="1"/>
  <c r="L25" i="1"/>
  <c r="L26" i="1"/>
  <c r="L27" i="1"/>
  <c r="L28" i="1"/>
  <c r="L29" i="1"/>
  <c r="L30" i="1"/>
  <c r="L31" i="1"/>
  <c r="L32" i="1"/>
  <c r="L33" i="1"/>
  <c r="L34" i="1"/>
  <c r="L35" i="1"/>
  <c r="L36" i="1"/>
  <c r="L37" i="1"/>
  <c r="L38" i="1"/>
  <c r="L39" i="1"/>
  <c r="L24" i="1"/>
  <c r="K25" i="1"/>
  <c r="K26" i="1"/>
  <c r="K27" i="1"/>
  <c r="K28" i="1"/>
  <c r="K29" i="1"/>
  <c r="K30" i="1"/>
  <c r="K31" i="1"/>
  <c r="K32" i="1"/>
  <c r="K33" i="1"/>
  <c r="K34" i="1"/>
  <c r="K35" i="1"/>
  <c r="K36" i="1"/>
  <c r="K37" i="1"/>
  <c r="K38" i="1"/>
  <c r="K39" i="1"/>
  <c r="I25" i="1"/>
  <c r="I26" i="1"/>
  <c r="I27" i="1"/>
  <c r="I28" i="1"/>
  <c r="I29" i="1"/>
  <c r="I30" i="1"/>
  <c r="I31" i="1"/>
  <c r="I32" i="1"/>
  <c r="I33" i="1"/>
  <c r="I34" i="1"/>
  <c r="I35" i="1"/>
  <c r="I36" i="1"/>
  <c r="I37" i="1"/>
  <c r="I38" i="1"/>
  <c r="I39" i="1"/>
  <c r="I24" i="1"/>
  <c r="H25" i="1"/>
  <c r="H26" i="1"/>
  <c r="H27" i="1"/>
  <c r="H28" i="1"/>
  <c r="H29" i="1"/>
  <c r="H30" i="1"/>
  <c r="H31" i="1"/>
  <c r="H32" i="1"/>
  <c r="H33" i="1"/>
  <c r="H34" i="1"/>
  <c r="H35" i="1"/>
  <c r="H36" i="1"/>
  <c r="H37" i="1"/>
  <c r="H38" i="1"/>
  <c r="H39" i="1"/>
  <c r="H24" i="1"/>
  <c r="A25" i="1" l="1"/>
  <c r="A26" i="1"/>
  <c r="A27" i="1"/>
  <c r="A28" i="1"/>
  <c r="A29" i="1"/>
  <c r="A30" i="1"/>
  <c r="A31" i="1"/>
  <c r="A32" i="1"/>
  <c r="A33" i="1"/>
  <c r="A34" i="1"/>
  <c r="A35" i="1"/>
  <c r="A36" i="1"/>
  <c r="A37" i="1"/>
  <c r="A38" i="1"/>
  <c r="A39" i="1"/>
  <c r="A24" i="1"/>
  <c r="X4" i="1"/>
  <c r="Q19" i="1" l="1"/>
</calcChain>
</file>

<file path=xl/sharedStrings.xml><?xml version="1.0" encoding="utf-8"?>
<sst xmlns="http://schemas.openxmlformats.org/spreadsheetml/2006/main" count="436" uniqueCount="99">
  <si>
    <r>
      <rPr>
        <sz val="6"/>
        <color rgb="FF010101"/>
        <rFont val="Calibri"/>
        <family val="2"/>
        <scheme val="minor"/>
      </rPr>
      <t>IDENTIFICATION NUMBER</t>
    </r>
  </si>
  <si>
    <r>
      <rPr>
        <sz val="6"/>
        <color rgb="FF010101"/>
        <rFont val="Calibri"/>
        <family val="2"/>
        <scheme val="minor"/>
      </rPr>
      <t>AGE</t>
    </r>
  </si>
  <si>
    <r>
      <rPr>
        <sz val="6"/>
        <color rgb="FF010101"/>
        <rFont val="Calibri"/>
        <family val="2"/>
        <scheme val="minor"/>
      </rPr>
      <t>BREED</t>
    </r>
  </si>
  <si>
    <r>
      <rPr>
        <sz val="6"/>
        <color rgb="FF010101"/>
        <rFont val="Calibri"/>
        <family val="2"/>
        <scheme val="minor"/>
      </rPr>
      <t>SEX</t>
    </r>
  </si>
  <si>
    <r>
      <rPr>
        <sz val="6"/>
        <color rgb="FF010101"/>
        <rFont val="Calibri"/>
        <family val="2"/>
        <scheme val="minor"/>
      </rPr>
      <t>RESULTS</t>
    </r>
  </si>
  <si>
    <r>
      <rPr>
        <sz val="6"/>
        <color rgb="FF010101"/>
        <rFont val="Calibri"/>
        <family val="2"/>
        <scheme val="minor"/>
      </rPr>
      <t>REACTOR TAG NO</t>
    </r>
  </si>
  <si>
    <r>
      <rPr>
        <sz val="6"/>
        <color rgb="FF010101"/>
        <rFont val="Calibri"/>
        <family val="2"/>
        <scheme val="minor"/>
      </rPr>
      <t>SIZE</t>
    </r>
  </si>
  <si>
    <r>
      <rPr>
        <sz val="6"/>
        <color rgb="FF010101"/>
        <rFont val="Calibri"/>
        <family val="2"/>
        <scheme val="minor"/>
      </rPr>
      <t>NRS</t>
    </r>
  </si>
  <si>
    <t xml:space="preserve">AREA                </t>
  </si>
  <si>
    <t>MI</t>
  </si>
  <si>
    <t>PREVIOUS TEST DATE</t>
  </si>
  <si>
    <t>VET CODE</t>
  </si>
  <si>
    <t>REA</t>
  </si>
  <si>
    <t>SUS</t>
  </si>
  <si>
    <t>LESION</t>
  </si>
  <si>
    <t>TEST</t>
  </si>
  <si>
    <t>D-B</t>
  </si>
  <si>
    <t>U</t>
  </si>
  <si>
    <t>HERD OWNER'S COMPLETE ADDRESS</t>
  </si>
  <si>
    <t>CERTIFICATION FOR PAYMENT</t>
  </si>
  <si>
    <t>METHOD OF TEST</t>
  </si>
  <si>
    <t>#</t>
  </si>
  <si>
    <t>TOTAL</t>
  </si>
  <si>
    <t>NEGATIVE</t>
  </si>
  <si>
    <t>REACTOR</t>
  </si>
  <si>
    <t>AGREE CODE</t>
  </si>
  <si>
    <t>OBSERVATION</t>
  </si>
  <si>
    <t>DATE</t>
  </si>
  <si>
    <t>HOUR</t>
  </si>
  <si>
    <t>REACTORS TAGGED AND BRANDED</t>
  </si>
  <si>
    <t>SIGNATURE</t>
  </si>
  <si>
    <t>Identification Number</t>
  </si>
  <si>
    <t>Age</t>
  </si>
  <si>
    <t>Breed</t>
  </si>
  <si>
    <t>Sex</t>
  </si>
  <si>
    <t>Results</t>
  </si>
  <si>
    <t>Size</t>
  </si>
  <si>
    <t>NRS</t>
  </si>
  <si>
    <t>Reactor Tag No</t>
  </si>
  <si>
    <t>ADDING ANIMAL DATA</t>
  </si>
  <si>
    <t xml:space="preserve">Paste or manually enter animal data into the columns provided </t>
  </si>
  <si>
    <t>Fill in Column A, “#”, for each animal</t>
  </si>
  <si>
    <t>When working animals over multiple days, create a new certificate for each day.</t>
  </si>
  <si>
    <t>TUBERCULOSIS TEST RECORD INSTRUCTIONS</t>
  </si>
  <si>
    <t xml:space="preserve">When you open this document, you will see three Worksheets labeled “Instructions” (in blue), “Test Record” (in red), and “Data Input” (in green) at the bottom of the screen towards the left side. </t>
  </si>
  <si>
    <t xml:space="preserve">Click the                                         worksheet and complete the top portion. Cells that should not be edited are protected. You can tab through the cells starting with ‘State’. </t>
  </si>
  <si>
    <t>TOWNSHIP OR  DISTRICT</t>
  </si>
  <si>
    <t>The certificate number is generated automatically based on your agree code, injection date, and observation date.</t>
  </si>
  <si>
    <t>If you test more than one group of animals in a single day, add an 'A' after the certificate number in the box immediately above 'SUS'; 'B' for the second certificate, and so on.</t>
  </si>
  <si>
    <t xml:space="preserve">Click on the                                     worksheet to enter your animal information. </t>
  </si>
  <si>
    <t xml:space="preserve">As you type, Autofill* or paste data into this worksheet, it will automatically appear on the Test Record </t>
  </si>
  <si>
    <t>Click on the                             worksheet. Identify the number of pages to print by scrolling through the worksheet.
At the top of the screen, click File and Print. Under Settings, insert the page range to print (Page: 1 to __ ). Click the Print button at the top of the screen.</t>
  </si>
  <si>
    <r>
      <t xml:space="preserve">*Autofill is a quick method of entering data. For help with Excel, try viewing this YouTube video: </t>
    </r>
    <r>
      <rPr>
        <u/>
        <sz val="10"/>
        <color rgb="FF0070C0"/>
        <rFont val="Calibri"/>
        <family val="2"/>
        <scheme val="minor"/>
      </rPr>
      <t>https://www.youtube.com/watch?v=2FTxjK60gKM</t>
    </r>
    <r>
      <rPr>
        <sz val="10"/>
        <rFont val="Calibri"/>
        <family val="2"/>
        <scheme val="minor"/>
      </rPr>
      <t xml:space="preserve"> or 
call Lindy at 785-250-7830</t>
    </r>
  </si>
  <si>
    <t>Secondary ID</t>
  </si>
  <si>
    <t>NO.   ELIGIBLE  ANIMALS  IN  HERD</t>
  </si>
  <si>
    <t>SALE-SHOW</t>
  </si>
  <si>
    <t>IMPORTED</t>
  </si>
  <si>
    <t>Maximum number of animals per certificate: 567</t>
  </si>
  <si>
    <t>If you are testing more than 567 animals in one day, please contact our office and we will provide a template that can accommodate more animals.</t>
  </si>
  <si>
    <t>PRINTING THE TEST RECORD</t>
  </si>
  <si>
    <t>DO NOT ENTER TAGS PAST THIS LINE!</t>
  </si>
  <si>
    <t xml:space="preserve">Email this original Excel file as soon as complete. Files must be received in the NDA - Animal and Plant Health Protection and the USDA, APHIS, VS Nebraska office within 10 days after testing is complete. Do not mail a hard copy. </t>
  </si>
  <si>
    <t>AGR.Records.NE@nebraska.gov</t>
  </si>
  <si>
    <t xml:space="preserve">Email this Excel file to both: </t>
  </si>
  <si>
    <t>PIN</t>
  </si>
  <si>
    <t>SERIAL # :</t>
  </si>
  <si>
    <t>NO,   ELIGIBLE  ANIMALS  IN  HERD</t>
  </si>
  <si>
    <t>OFFICIAL IDENTIFICATION NUMBER</t>
  </si>
  <si>
    <r>
      <rPr>
        <sz val="6"/>
        <color rgb="FF010101"/>
        <rFont val="Arial"/>
        <family val="2"/>
      </rPr>
      <t>STATE</t>
    </r>
  </si>
  <si>
    <r>
      <rPr>
        <b/>
        <i/>
        <sz val="8"/>
        <color rgb="FF010101"/>
        <rFont val="Arial"/>
        <family val="2"/>
      </rPr>
      <t xml:space="preserve">ALL INCOMPLETE RECORDS WILL BE RETURNED FOR COMPLETION
</t>
    </r>
    <r>
      <rPr>
        <sz val="8"/>
        <color rgb="FF010101"/>
        <rFont val="Arial"/>
        <family val="2"/>
      </rPr>
      <t xml:space="preserve">COOPERATIVE STATE - FEDERAL TUBERCULOSIS ERADICATION PROGRAM
</t>
    </r>
    <r>
      <rPr>
        <b/>
        <sz val="8"/>
        <color rgb="FFAA4962"/>
        <rFont val="Arial"/>
        <family val="2"/>
      </rPr>
      <t>TUBERCULOSIS TEST RECORD</t>
    </r>
  </si>
  <si>
    <r>
      <rPr>
        <sz val="6"/>
        <color rgb="FF010101"/>
        <rFont val="Arial"/>
        <family val="2"/>
      </rPr>
      <t>FORM APPROVED 0MB  NO  0579-0084</t>
    </r>
  </si>
  <si>
    <r>
      <rPr>
        <sz val="6"/>
        <color rgb="FF010101"/>
        <rFont val="Arial"/>
        <family val="2"/>
      </rPr>
      <t>COUNTY</t>
    </r>
  </si>
  <si>
    <r>
      <rPr>
        <sz val="6"/>
        <color rgb="FF010101"/>
        <rFont val="Arial"/>
        <family val="2"/>
      </rPr>
      <t>HERD OWNER'S NAME- LAST</t>
    </r>
  </si>
  <si>
    <r>
      <rPr>
        <sz val="6"/>
        <color rgb="FF010101"/>
        <rFont val="Arial"/>
        <family val="2"/>
      </rPr>
      <t>FIRST</t>
    </r>
  </si>
  <si>
    <r>
      <rPr>
        <sz val="6"/>
        <color rgb="FF010101"/>
        <rFont val="Arial"/>
        <family val="2"/>
      </rPr>
      <t>TOTAL</t>
    </r>
  </si>
  <si>
    <r>
      <rPr>
        <sz val="6"/>
        <color rgb="FF010101"/>
        <rFont val="Arial"/>
        <family val="2"/>
      </rPr>
      <t>HERD NUMBER</t>
    </r>
  </si>
  <si>
    <r>
      <rPr>
        <sz val="6"/>
        <color rgb="FF010101"/>
        <rFont val="Arial"/>
        <family val="2"/>
      </rPr>
      <t>HERD OWNER'S COMPLETE ADDRESS</t>
    </r>
  </si>
  <si>
    <r>
      <rPr>
        <sz val="6"/>
        <color rgb="FF010101"/>
        <rFont val="Arial"/>
        <family val="2"/>
      </rPr>
      <t>DATE LISTED</t>
    </r>
  </si>
  <si>
    <r>
      <rPr>
        <sz val="6"/>
        <color rgb="FF010101"/>
        <rFont val="Arial"/>
        <family val="2"/>
      </rPr>
      <t>I certify:
That this test was made and read by me on each of the animals identified below on the dates and with the results as entered in the appropriate spaces. That when paymen</t>
    </r>
    <r>
      <rPr>
        <sz val="6"/>
        <color rgb="FF232323"/>
        <rFont val="Arial"/>
        <family val="2"/>
      </rPr>
      <t xml:space="preserve">t  </t>
    </r>
    <r>
      <rPr>
        <sz val="6"/>
        <color rgb="FF010101"/>
        <rFont val="Arial"/>
        <family val="2"/>
      </rPr>
      <t xml:space="preserve">is claimed at program  expense in accordance with agreement number below, no payment has been or will be received from any other source. </t>
    </r>
  </si>
  <si>
    <r>
      <rPr>
        <sz val="6"/>
        <color rgb="FF010101"/>
        <rFont val="Arial"/>
        <family val="2"/>
      </rPr>
      <t>SEC.</t>
    </r>
  </si>
  <si>
    <r>
      <rPr>
        <sz val="6"/>
        <color rgb="FF010101"/>
        <rFont val="Arial"/>
        <family val="2"/>
      </rPr>
      <t>FARM NO.</t>
    </r>
  </si>
  <si>
    <r>
      <rPr>
        <sz val="6"/>
        <color rgb="FF010101"/>
        <rFont val="Arial"/>
        <family val="2"/>
      </rPr>
      <t>REASON FOR TEST</t>
    </r>
  </si>
  <si>
    <r>
      <rPr>
        <sz val="6"/>
        <color rgb="FF010101"/>
        <rFont val="Arial"/>
        <family val="2"/>
      </rPr>
      <t>COMPLETE  HERD TEST OF ALL ELIGIBLE  ANIMALS</t>
    </r>
  </si>
  <si>
    <r>
      <rPr>
        <sz val="6"/>
        <color rgb="FF010101"/>
        <rFont val="Arial"/>
        <family val="2"/>
      </rPr>
      <t>SUMMARY</t>
    </r>
  </si>
  <si>
    <r>
      <rPr>
        <sz val="6"/>
        <color rgb="FF010101"/>
        <rFont val="Arial"/>
        <family val="2"/>
      </rPr>
      <t>PRACTITIONER'S SIGNATURE</t>
    </r>
  </si>
  <si>
    <r>
      <rPr>
        <sz val="5.55"/>
        <color rgb="FF010101"/>
        <rFont val="Arial"/>
        <family val="2"/>
      </rPr>
      <t>TELEPHONE NO</t>
    </r>
  </si>
  <si>
    <r>
      <rPr>
        <sz val="6"/>
        <color rgb="FF010101"/>
        <rFont val="Arial"/>
        <family val="2"/>
      </rPr>
      <t>RETEST</t>
    </r>
  </si>
  <si>
    <r>
      <rPr>
        <sz val="6"/>
        <color rgb="FF010101"/>
        <rFont val="Arial"/>
        <family val="2"/>
      </rPr>
      <t>PRACTITIONER'S NAME  (Please print)</t>
    </r>
  </si>
  <si>
    <r>
      <rPr>
        <sz val="6"/>
        <color rgb="FF010101"/>
        <rFont val="Arial"/>
        <family val="2"/>
      </rPr>
      <t>AGREE CODE</t>
    </r>
  </si>
  <si>
    <r>
      <t xml:space="preserve">HERD (RE)      </t>
    </r>
    <r>
      <rPr>
        <vertAlign val="superscript"/>
        <sz val="6"/>
        <color rgb="FF010101"/>
        <rFont val="Arial"/>
        <family val="2"/>
      </rPr>
      <t xml:space="preserve">
</t>
    </r>
    <r>
      <rPr>
        <sz val="6"/>
        <color rgb="FF010101"/>
        <rFont val="Arial"/>
        <family val="2"/>
      </rPr>
      <t>ACCREDIT</t>
    </r>
  </si>
  <si>
    <r>
      <rPr>
        <sz val="6"/>
        <color rgb="FF010101"/>
        <rFont val="Arial"/>
        <family val="2"/>
      </rPr>
      <t>TRACING REG  KILL</t>
    </r>
  </si>
  <si>
    <r>
      <rPr>
        <sz val="6"/>
        <color rgb="FF010101"/>
        <rFont val="Arial"/>
        <family val="2"/>
      </rPr>
      <t>INJECTION</t>
    </r>
  </si>
  <si>
    <r>
      <rPr>
        <sz val="6"/>
        <color rgb="FF010101"/>
        <rFont val="Arial"/>
        <family val="2"/>
      </rPr>
      <t>DATE</t>
    </r>
  </si>
  <si>
    <r>
      <t>KIND OF HERD</t>
    </r>
    <r>
      <rPr>
        <vertAlign val="subscript"/>
        <sz val="6"/>
        <color rgb="FF010101"/>
        <rFont val="Calibri"/>
        <family val="2"/>
        <scheme val="minor"/>
      </rPr>
      <t/>
    </r>
  </si>
  <si>
    <r>
      <rPr>
        <sz val="6"/>
        <color rgb="FF010101"/>
        <rFont val="Arial"/>
        <family val="2"/>
      </rPr>
      <t>TRACING REACTORS</t>
    </r>
  </si>
  <si>
    <r>
      <rPr>
        <sz val="6"/>
        <color rgb="FF010101"/>
        <rFont val="Arial"/>
        <family val="2"/>
      </rPr>
      <t>TRACING EXPOSED</t>
    </r>
  </si>
  <si>
    <r>
      <rPr>
        <sz val="6"/>
        <color rgb="FF010101"/>
        <rFont val="Arial"/>
        <family val="2"/>
      </rPr>
      <t>OTHER</t>
    </r>
  </si>
  <si>
    <r>
      <t xml:space="preserve">MILK                 </t>
    </r>
    <r>
      <rPr>
        <vertAlign val="superscript"/>
        <sz val="5"/>
        <color rgb="FF010101"/>
        <rFont val="Arial"/>
        <family val="2"/>
      </rPr>
      <t xml:space="preserve">
</t>
    </r>
    <r>
      <rPr>
        <sz val="5"/>
        <color rgb="FF010101"/>
        <rFont val="Arial"/>
        <family val="2"/>
      </rPr>
      <t>ORDINANCE</t>
    </r>
  </si>
  <si>
    <t>Concatenate 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</si>
</sst>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0"/>
      <color rgb="FF000000"/>
      <name val="Times New Roman"/>
      <charset val="204"/>
    </font>
    <font>
      <sz val="8"/>
      <color rgb="FF000000"/>
      <name val="Calibri"/>
      <family val="2"/>
      <scheme val="minor"/>
    </font>
    <font>
      <sz val="6"/>
      <color rgb="FF000000"/>
      <name val="Calibri"/>
      <family val="2"/>
      <scheme val="minor"/>
    </font>
    <font>
      <sz val="6"/>
      <color rgb="FF010101"/>
      <name val="Calibri"/>
      <family val="2"/>
      <scheme val="minor"/>
    </font>
    <font>
      <sz val="6"/>
      <name val="Calibri"/>
      <family val="2"/>
      <scheme val="minor"/>
    </font>
    <font>
      <vertAlign val="subscript"/>
      <sz val="6"/>
      <color rgb="FF010101"/>
      <name val="Calibri"/>
      <family val="2"/>
      <scheme val="minor"/>
    </font>
    <font>
      <sz val="10"/>
      <color rgb="FF000000"/>
      <name val="Calibri"/>
      <family val="2"/>
      <scheme val="minor"/>
    </font>
    <font>
      <sz val="11"/>
      <color rgb="FF000000"/>
      <name val="Calibri"/>
      <family val="2"/>
      <scheme val="minor"/>
    </font>
    <font>
      <b/>
      <sz val="14"/>
      <color theme="1"/>
      <name val="Calibri"/>
      <family val="2"/>
      <scheme val="minor"/>
    </font>
    <font>
      <u/>
      <sz val="11"/>
      <color theme="10"/>
      <name val="Calibri"/>
      <family val="2"/>
      <scheme val="minor"/>
    </font>
    <font>
      <b/>
      <sz val="10"/>
      <color theme="1"/>
      <name val="Calibri"/>
      <family val="2"/>
      <scheme val="minor"/>
    </font>
    <font>
      <sz val="10"/>
      <color theme="1"/>
      <name val="Calibri"/>
      <family val="2"/>
      <scheme val="minor"/>
    </font>
    <font>
      <sz val="10"/>
      <name val="Calibri"/>
      <family val="2"/>
      <scheme val="minor"/>
    </font>
    <font>
      <u/>
      <sz val="10"/>
      <color rgb="FF0070C0"/>
      <name val="Calibri"/>
      <family val="2"/>
      <scheme val="minor"/>
    </font>
    <font>
      <sz val="9"/>
      <color rgb="FF000000"/>
      <name val="Calibri"/>
      <family val="2"/>
      <scheme val="minor"/>
    </font>
    <font>
      <sz val="9"/>
      <color rgb="FF010101"/>
      <name val="Calibri"/>
      <family val="2"/>
      <scheme val="minor"/>
    </font>
    <font>
      <b/>
      <sz val="24"/>
      <color theme="0"/>
      <name val="Calibri"/>
      <family val="2"/>
      <scheme val="minor"/>
    </font>
    <font>
      <sz val="6"/>
      <name val="Arial"/>
      <family val="2"/>
    </font>
    <font>
      <sz val="6"/>
      <color rgb="FF010101"/>
      <name val="Arial"/>
      <family val="2"/>
    </font>
    <font>
      <sz val="8"/>
      <color rgb="FF000000"/>
      <name val="Arial"/>
      <family val="2"/>
    </font>
    <font>
      <b/>
      <i/>
      <sz val="8"/>
      <color rgb="FF010101"/>
      <name val="Arial"/>
      <family val="2"/>
    </font>
    <font>
      <sz val="8"/>
      <color rgb="FF010101"/>
      <name val="Arial"/>
      <family val="2"/>
    </font>
    <font>
      <b/>
      <sz val="8"/>
      <color rgb="FFAA4962"/>
      <name val="Arial"/>
      <family val="2"/>
    </font>
    <font>
      <sz val="6"/>
      <color rgb="FF000000"/>
      <name val="Arial"/>
      <family val="2"/>
    </font>
    <font>
      <b/>
      <sz val="8"/>
      <color rgb="FF000000"/>
      <name val="Arial"/>
      <family val="2"/>
    </font>
    <font>
      <b/>
      <sz val="10"/>
      <color rgb="FF000000"/>
      <name val="Arial"/>
      <family val="2"/>
    </font>
    <font>
      <sz val="6"/>
      <color rgb="FF232323"/>
      <name val="Arial"/>
      <family val="2"/>
    </font>
    <font>
      <sz val="5.55"/>
      <name val="Arial"/>
      <family val="2"/>
    </font>
    <font>
      <sz val="5.55"/>
      <color rgb="FF010101"/>
      <name val="Arial"/>
      <family val="2"/>
    </font>
    <font>
      <b/>
      <sz val="6"/>
      <name val="Arial"/>
      <family val="2"/>
    </font>
    <font>
      <vertAlign val="superscript"/>
      <sz val="6"/>
      <color rgb="FF010101"/>
      <name val="Arial"/>
      <family val="2"/>
    </font>
    <font>
      <sz val="5"/>
      <color rgb="FF010101"/>
      <name val="Arial"/>
      <family val="2"/>
    </font>
    <font>
      <vertAlign val="superscript"/>
      <sz val="5"/>
      <color rgb="FF010101"/>
      <name val="Arial"/>
      <family val="2"/>
    </font>
  </fonts>
  <fills count="5">
    <fill>
      <patternFill patternType="none"/>
    </fill>
    <fill>
      <patternFill patternType="gray125"/>
    </fill>
    <fill>
      <patternFill patternType="solid">
        <fgColor theme="3" tint="0.79998168889431442"/>
        <bgColor indexed="64"/>
      </patternFill>
    </fill>
    <fill>
      <patternFill patternType="solid">
        <fgColor theme="0" tint="-0.14999847407452621"/>
        <bgColor indexed="64"/>
      </patternFill>
    </fill>
    <fill>
      <patternFill patternType="solid">
        <fgColor rgb="FFC00000"/>
        <bgColor indexed="64"/>
      </patternFill>
    </fill>
  </fills>
  <borders count="29">
    <border>
      <left/>
      <right/>
      <top/>
      <bottom/>
      <diagonal/>
    </border>
    <border>
      <left/>
      <right/>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diagonal/>
    </border>
    <border>
      <left style="thin">
        <color indexed="64"/>
      </left>
      <right/>
      <top style="medium">
        <color indexed="64"/>
      </top>
      <bottom/>
      <diagonal/>
    </border>
  </borders>
  <cellStyleXfs count="2">
    <xf numFmtId="0" fontId="0" fillId="0" borderId="0"/>
    <xf numFmtId="0" fontId="9" fillId="0" borderId="0" applyNumberFormat="0" applyFill="0" applyBorder="0" applyAlignment="0" applyProtection="0"/>
  </cellStyleXfs>
  <cellXfs count="188">
    <xf numFmtId="0" fontId="0" fillId="0" borderId="0" xfId="0" applyFill="1" applyBorder="1" applyAlignment="1">
      <alignment horizontal="left" vertical="top"/>
    </xf>
    <xf numFmtId="0" fontId="0" fillId="0" borderId="0" xfId="0" applyProtection="1">
      <protection locked="0"/>
    </xf>
    <xf numFmtId="0" fontId="8" fillId="0" borderId="0" xfId="0" applyFont="1" applyAlignment="1">
      <alignment vertical="center" wrapText="1"/>
    </xf>
    <xf numFmtId="0" fontId="0" fillId="0" borderId="0" xfId="0"/>
    <xf numFmtId="0" fontId="0" fillId="0" borderId="0" xfId="0" applyFill="1"/>
    <xf numFmtId="0" fontId="6" fillId="0" borderId="0" xfId="0" applyFont="1" applyAlignment="1">
      <alignment horizontal="left" vertical="center" wrapText="1"/>
    </xf>
    <xf numFmtId="0" fontId="6" fillId="0" borderId="0" xfId="0" applyFont="1" applyAlignment="1">
      <alignment wrapText="1"/>
    </xf>
    <xf numFmtId="0" fontId="6" fillId="0" borderId="0" xfId="0" applyFont="1" applyAlignment="1">
      <alignment horizontal="left" vertical="top" wrapText="1"/>
    </xf>
    <xf numFmtId="0" fontId="10" fillId="0" borderId="0" xfId="0" applyFont="1" applyAlignment="1">
      <alignment vertical="center" wrapText="1"/>
    </xf>
    <xf numFmtId="0" fontId="11" fillId="0" borderId="0" xfId="0" applyFont="1" applyAlignment="1">
      <alignment horizontal="left" vertical="center" wrapText="1"/>
    </xf>
    <xf numFmtId="0" fontId="10" fillId="0" borderId="0" xfId="0" applyFont="1" applyAlignment="1">
      <alignment horizontal="left" vertical="center" wrapText="1"/>
    </xf>
    <xf numFmtId="0" fontId="12" fillId="0" borderId="0" xfId="1" applyFont="1" applyAlignment="1">
      <alignment horizontal="left" vertical="center" wrapText="1"/>
    </xf>
    <xf numFmtId="0" fontId="10" fillId="2" borderId="0" xfId="0" applyFont="1" applyFill="1" applyAlignment="1">
      <alignment horizontal="left" vertical="center" wrapText="1"/>
    </xf>
    <xf numFmtId="0" fontId="8" fillId="0" borderId="0" xfId="0" applyFont="1" applyAlignment="1">
      <alignment horizontal="left" vertical="center"/>
    </xf>
    <xf numFmtId="0" fontId="12" fillId="0" borderId="0" xfId="1" applyFont="1" applyFill="1" applyAlignment="1">
      <alignment horizontal="left" vertical="center" wrapText="1"/>
    </xf>
    <xf numFmtId="0" fontId="9" fillId="0" borderId="0" xfId="1" applyFill="1" applyAlignment="1">
      <alignment horizontal="left" vertical="center" wrapText="1"/>
    </xf>
    <xf numFmtId="0" fontId="6" fillId="0" borderId="0" xfId="0" applyFont="1" applyFill="1" applyAlignment="1">
      <alignment wrapText="1"/>
    </xf>
    <xf numFmtId="0" fontId="9" fillId="0" borderId="0" xfId="1" applyFill="1" applyAlignment="1">
      <alignment horizontal="center" vertical="center" wrapText="1"/>
    </xf>
    <xf numFmtId="0" fontId="2" fillId="0" borderId="0" xfId="0" applyFont="1" applyFill="1" applyBorder="1" applyAlignment="1" applyProtection="1">
      <alignment horizontal="center" vertical="center"/>
      <protection locked="0"/>
    </xf>
    <xf numFmtId="0" fontId="17" fillId="0" borderId="2" xfId="0" applyFont="1" applyFill="1" applyBorder="1" applyAlignment="1" applyProtection="1">
      <alignment horizontal="center" vertical="center" wrapText="1"/>
      <protection locked="0"/>
    </xf>
    <xf numFmtId="0" fontId="17" fillId="0" borderId="4" xfId="0" applyFont="1" applyFill="1" applyBorder="1" applyAlignment="1" applyProtection="1">
      <alignment horizontal="center" vertical="center" wrapText="1"/>
      <protection locked="0"/>
    </xf>
    <xf numFmtId="0" fontId="17" fillId="0" borderId="17" xfId="0" applyFont="1" applyFill="1" applyBorder="1" applyAlignment="1" applyProtection="1">
      <alignment horizontal="center" vertical="center" wrapText="1"/>
      <protection locked="0"/>
    </xf>
    <xf numFmtId="0" fontId="23" fillId="0" borderId="17" xfId="0" applyFont="1" applyFill="1" applyBorder="1" applyAlignment="1" applyProtection="1">
      <alignment horizontal="center" vertical="center" wrapText="1"/>
      <protection locked="0"/>
    </xf>
    <xf numFmtId="0" fontId="23" fillId="0" borderId="5" xfId="0" applyFont="1" applyFill="1" applyBorder="1" applyAlignment="1" applyProtection="1">
      <alignment horizontal="center" vertical="center" wrapText="1"/>
      <protection locked="0"/>
    </xf>
    <xf numFmtId="1" fontId="18" fillId="0" borderId="8" xfId="0" applyNumberFormat="1" applyFont="1" applyFill="1" applyBorder="1" applyAlignment="1" applyProtection="1">
      <alignment horizontal="center" vertical="center" shrinkToFit="1"/>
      <protection locked="0"/>
    </xf>
    <xf numFmtId="0" fontId="23" fillId="0" borderId="20" xfId="0" applyFont="1" applyFill="1" applyBorder="1" applyAlignment="1" applyProtection="1">
      <alignment horizontal="center" vertical="center" wrapText="1"/>
      <protection locked="0"/>
    </xf>
    <xf numFmtId="0" fontId="25" fillId="0" borderId="2" xfId="0" applyFont="1" applyFill="1" applyBorder="1" applyAlignment="1" applyProtection="1">
      <alignment horizontal="center" vertical="center" wrapText="1"/>
      <protection locked="0"/>
    </xf>
    <xf numFmtId="0" fontId="6" fillId="0" borderId="0" xfId="0" applyFont="1" applyFill="1" applyBorder="1" applyAlignment="1" applyProtection="1">
      <alignment horizontal="left" vertical="top"/>
      <protection locked="0"/>
    </xf>
    <xf numFmtId="0" fontId="6" fillId="0" borderId="0" xfId="0" applyFont="1" applyFill="1" applyBorder="1" applyAlignment="1" applyProtection="1">
      <alignment horizontal="center" vertical="top"/>
      <protection locked="0"/>
    </xf>
    <xf numFmtId="1" fontId="6" fillId="0" borderId="0" xfId="0" applyNumberFormat="1" applyFont="1" applyFill="1" applyBorder="1" applyAlignment="1" applyProtection="1">
      <alignment horizontal="center" vertical="top"/>
      <protection locked="0"/>
    </xf>
    <xf numFmtId="0" fontId="6" fillId="0" borderId="0" xfId="0" applyFont="1" applyFill="1" applyBorder="1" applyAlignment="1" applyProtection="1">
      <alignment horizontal="center" vertical="top"/>
    </xf>
    <xf numFmtId="0" fontId="6" fillId="3" borderId="3" xfId="0" applyFont="1" applyFill="1" applyBorder="1" applyAlignment="1" applyProtection="1">
      <alignment horizontal="center" vertical="center"/>
    </xf>
    <xf numFmtId="0" fontId="17" fillId="0" borderId="0" xfId="0" applyFont="1" applyFill="1" applyBorder="1" applyAlignment="1" applyProtection="1">
      <alignment horizontal="center" vertical="center" wrapText="1"/>
      <protection locked="0"/>
    </xf>
    <xf numFmtId="0" fontId="23" fillId="0" borderId="12" xfId="0" applyFont="1" applyFill="1" applyBorder="1" applyAlignment="1" applyProtection="1">
      <alignment horizontal="center" vertical="center"/>
      <protection locked="0"/>
    </xf>
    <xf numFmtId="0" fontId="17" fillId="0" borderId="12" xfId="0" applyFont="1" applyFill="1" applyBorder="1" applyAlignment="1" applyProtection="1">
      <alignment horizontal="center" vertical="center" wrapText="1"/>
      <protection locked="0"/>
    </xf>
    <xf numFmtId="0" fontId="23" fillId="0" borderId="0" xfId="0" applyFont="1" applyFill="1" applyBorder="1" applyAlignment="1" applyProtection="1">
      <alignment vertical="center"/>
      <protection locked="0"/>
    </xf>
    <xf numFmtId="1" fontId="18" fillId="0" borderId="9" xfId="0" applyNumberFormat="1" applyFont="1" applyFill="1" applyBorder="1" applyAlignment="1" applyProtection="1">
      <alignment horizontal="center" vertical="center" shrinkToFit="1"/>
      <protection locked="0"/>
    </xf>
    <xf numFmtId="1" fontId="18" fillId="0" borderId="0" xfId="0" applyNumberFormat="1" applyFont="1" applyFill="1" applyBorder="1" applyAlignment="1" applyProtection="1">
      <alignment horizontal="center" vertical="center" shrinkToFit="1"/>
      <protection locked="0"/>
    </xf>
    <xf numFmtId="1" fontId="18" fillId="0" borderId="2" xfId="0" applyNumberFormat="1" applyFont="1" applyFill="1" applyBorder="1" applyAlignment="1" applyProtection="1">
      <alignment horizontal="center" vertical="center" shrinkToFit="1"/>
      <protection locked="0"/>
    </xf>
    <xf numFmtId="1" fontId="18" fillId="0" borderId="18" xfId="0" applyNumberFormat="1" applyFont="1" applyFill="1" applyBorder="1" applyAlignment="1" applyProtection="1">
      <alignment horizontal="center" vertical="center" shrinkToFit="1"/>
      <protection locked="0"/>
    </xf>
    <xf numFmtId="0" fontId="14" fillId="0" borderId="0" xfId="0" applyFont="1" applyFill="1" applyBorder="1" applyAlignment="1" applyProtection="1">
      <alignment horizontal="center" vertical="center"/>
      <protection locked="0"/>
    </xf>
    <xf numFmtId="0" fontId="17" fillId="0" borderId="4" xfId="0" applyFont="1" applyFill="1" applyBorder="1" applyAlignment="1" applyProtection="1">
      <alignment horizontal="center" vertical="center" wrapText="1"/>
    </xf>
    <xf numFmtId="0" fontId="14" fillId="0" borderId="4" xfId="0" applyFont="1" applyFill="1" applyBorder="1" applyAlignment="1" applyProtection="1">
      <alignment horizontal="center" vertical="center" wrapText="1"/>
    </xf>
    <xf numFmtId="0" fontId="14" fillId="0" borderId="6" xfId="0" applyFont="1" applyFill="1" applyBorder="1" applyAlignment="1" applyProtection="1">
      <alignment horizontal="center" vertical="center" wrapText="1"/>
    </xf>
    <xf numFmtId="0" fontId="1" fillId="0" borderId="4" xfId="0" applyFont="1" applyFill="1" applyBorder="1" applyAlignment="1" applyProtection="1">
      <alignment horizontal="center" vertical="center" wrapText="1"/>
    </xf>
    <xf numFmtId="0" fontId="14" fillId="0" borderId="25" xfId="0" applyFont="1" applyFill="1" applyBorder="1" applyAlignment="1" applyProtection="1">
      <alignment horizontal="center" vertical="center" wrapText="1"/>
    </xf>
    <xf numFmtId="0" fontId="1" fillId="0" borderId="13" xfId="0" applyFont="1" applyFill="1" applyBorder="1" applyAlignment="1" applyProtection="1">
      <alignment horizontal="center" vertical="center" wrapText="1"/>
    </xf>
    <xf numFmtId="0" fontId="14" fillId="0" borderId="13" xfId="0" applyFont="1" applyFill="1" applyBorder="1" applyAlignment="1" applyProtection="1">
      <alignment horizontal="center" vertical="center" wrapText="1"/>
    </xf>
    <xf numFmtId="0" fontId="18" fillId="0" borderId="12" xfId="0" applyFont="1" applyFill="1" applyBorder="1" applyAlignment="1" applyProtection="1">
      <alignment horizontal="center" vertical="center" wrapText="1"/>
      <protection locked="0"/>
    </xf>
    <xf numFmtId="0" fontId="18" fillId="0" borderId="2" xfId="0" applyFont="1" applyFill="1" applyBorder="1" applyAlignment="1" applyProtection="1">
      <alignment horizontal="center" vertical="center" wrapText="1"/>
      <protection locked="0"/>
    </xf>
    <xf numFmtId="0" fontId="18" fillId="0" borderId="13" xfId="0" applyFont="1" applyFill="1" applyBorder="1" applyAlignment="1" applyProtection="1">
      <alignment horizontal="center" vertical="center" wrapText="1"/>
      <protection locked="0"/>
    </xf>
    <xf numFmtId="1" fontId="15" fillId="0" borderId="4" xfId="0" applyNumberFormat="1" applyFont="1" applyFill="1" applyBorder="1" applyAlignment="1" applyProtection="1">
      <alignment horizontal="center" vertical="center" shrinkToFit="1"/>
    </xf>
    <xf numFmtId="0" fontId="14" fillId="0" borderId="4" xfId="0" applyFont="1" applyFill="1" applyBorder="1" applyAlignment="1" applyProtection="1">
      <alignment horizontal="center" vertical="center" wrapText="1"/>
    </xf>
    <xf numFmtId="0" fontId="14" fillId="0" borderId="12" xfId="0" applyFont="1" applyFill="1" applyBorder="1" applyAlignment="1" applyProtection="1">
      <alignment horizontal="center" vertical="center" wrapText="1"/>
    </xf>
    <xf numFmtId="0" fontId="14" fillId="0" borderId="13" xfId="0" applyFont="1" applyFill="1" applyBorder="1" applyAlignment="1" applyProtection="1">
      <alignment horizontal="center" vertical="center" wrapText="1"/>
    </xf>
    <xf numFmtId="0" fontId="14" fillId="0" borderId="7" xfId="0" applyFont="1" applyFill="1" applyBorder="1" applyAlignment="1" applyProtection="1">
      <alignment horizontal="center" vertical="center" wrapText="1"/>
    </xf>
    <xf numFmtId="0" fontId="14" fillId="0" borderId="5" xfId="0" applyFont="1" applyFill="1" applyBorder="1" applyAlignment="1" applyProtection="1">
      <alignment horizontal="center" vertical="center" wrapText="1"/>
    </xf>
    <xf numFmtId="1" fontId="3" fillId="3" borderId="14" xfId="0" applyNumberFormat="1" applyFont="1" applyFill="1" applyBorder="1" applyAlignment="1" applyProtection="1">
      <alignment horizontal="center" vertical="center" shrinkToFit="1"/>
      <protection locked="0"/>
    </xf>
    <xf numFmtId="1" fontId="3" fillId="3" borderId="17" xfId="0" applyNumberFormat="1" applyFont="1" applyFill="1" applyBorder="1" applyAlignment="1" applyProtection="1">
      <alignment horizontal="center" vertical="center" shrinkToFit="1"/>
      <protection locked="0"/>
    </xf>
    <xf numFmtId="1" fontId="3" fillId="3" borderId="4" xfId="0" applyNumberFormat="1" applyFont="1" applyFill="1" applyBorder="1" applyAlignment="1" applyProtection="1">
      <alignment horizontal="center" vertical="center" shrinkToFit="1"/>
      <protection locked="0"/>
    </xf>
    <xf numFmtId="0" fontId="4" fillId="3" borderId="10" xfId="0" applyFont="1" applyFill="1" applyBorder="1" applyAlignment="1" applyProtection="1">
      <alignment horizontal="center" vertical="center" wrapText="1"/>
      <protection locked="0"/>
    </xf>
    <xf numFmtId="0" fontId="4" fillId="3" borderId="9" xfId="0" applyFont="1" applyFill="1" applyBorder="1" applyAlignment="1" applyProtection="1">
      <alignment horizontal="center" vertical="center" wrapText="1"/>
      <protection locked="0"/>
    </xf>
    <xf numFmtId="0" fontId="4" fillId="3" borderId="11" xfId="0" applyFont="1" applyFill="1" applyBorder="1" applyAlignment="1" applyProtection="1">
      <alignment horizontal="center" vertical="center" wrapText="1"/>
      <protection locked="0"/>
    </xf>
    <xf numFmtId="0" fontId="4" fillId="3" borderId="15" xfId="0" applyFont="1" applyFill="1" applyBorder="1" applyAlignment="1" applyProtection="1">
      <alignment horizontal="center" vertical="center" wrapText="1"/>
      <protection locked="0"/>
    </xf>
    <xf numFmtId="0" fontId="4" fillId="3" borderId="0" xfId="0" applyFont="1" applyFill="1" applyBorder="1" applyAlignment="1" applyProtection="1">
      <alignment horizontal="center" vertical="center" wrapText="1"/>
      <protection locked="0"/>
    </xf>
    <xf numFmtId="0" fontId="4" fillId="3" borderId="16" xfId="0" applyFont="1" applyFill="1" applyBorder="1" applyAlignment="1" applyProtection="1">
      <alignment horizontal="center" vertical="center" wrapText="1"/>
      <protection locked="0"/>
    </xf>
    <xf numFmtId="0" fontId="4" fillId="3" borderId="12" xfId="0" applyFont="1" applyFill="1" applyBorder="1" applyAlignment="1" applyProtection="1">
      <alignment horizontal="center" vertical="center" wrapText="1"/>
      <protection locked="0"/>
    </xf>
    <xf numFmtId="0" fontId="4" fillId="3" borderId="2" xfId="0" applyFont="1" applyFill="1" applyBorder="1" applyAlignment="1" applyProtection="1">
      <alignment horizontal="center" vertical="center" wrapText="1"/>
      <protection locked="0"/>
    </xf>
    <xf numFmtId="0" fontId="4" fillId="3" borderId="13" xfId="0" applyFont="1" applyFill="1" applyBorder="1" applyAlignment="1" applyProtection="1">
      <alignment horizontal="center" vertical="center" wrapText="1"/>
      <protection locked="0"/>
    </xf>
    <xf numFmtId="0" fontId="4" fillId="3" borderId="14" xfId="0" applyFont="1" applyFill="1" applyBorder="1" applyAlignment="1" applyProtection="1">
      <alignment horizontal="center" vertical="center" wrapText="1"/>
      <protection locked="0"/>
    </xf>
    <xf numFmtId="0" fontId="4" fillId="3" borderId="17" xfId="0" applyFont="1" applyFill="1" applyBorder="1" applyAlignment="1" applyProtection="1">
      <alignment horizontal="center" vertical="center" wrapText="1"/>
      <protection locked="0"/>
    </xf>
    <xf numFmtId="0" fontId="4" fillId="3" borderId="4" xfId="0" applyFont="1" applyFill="1" applyBorder="1" applyAlignment="1" applyProtection="1">
      <alignment horizontal="center" vertical="center" wrapText="1"/>
      <protection locked="0"/>
    </xf>
    <xf numFmtId="0" fontId="4" fillId="3" borderId="7" xfId="0" applyFont="1" applyFill="1" applyBorder="1" applyAlignment="1" applyProtection="1">
      <alignment horizontal="center" vertical="center" wrapText="1"/>
      <protection locked="0"/>
    </xf>
    <xf numFmtId="0" fontId="4" fillId="3" borderId="5" xfId="0" applyFont="1" applyFill="1" applyBorder="1" applyAlignment="1" applyProtection="1">
      <alignment horizontal="center" vertical="center" wrapText="1"/>
      <protection locked="0"/>
    </xf>
    <xf numFmtId="0" fontId="4" fillId="3" borderId="26" xfId="0" applyFont="1" applyFill="1" applyBorder="1" applyAlignment="1" applyProtection="1">
      <alignment horizontal="center" vertical="center" wrapText="1"/>
      <protection locked="0"/>
    </xf>
    <xf numFmtId="0" fontId="4" fillId="3" borderId="24" xfId="0" applyFont="1" applyFill="1" applyBorder="1" applyAlignment="1" applyProtection="1">
      <alignment horizontal="center" vertical="center" wrapText="1"/>
      <protection locked="0"/>
    </xf>
    <xf numFmtId="0" fontId="4" fillId="3" borderId="25" xfId="0" applyFont="1" applyFill="1" applyBorder="1" applyAlignment="1" applyProtection="1">
      <alignment horizontal="center" vertical="center" wrapText="1"/>
      <protection locked="0"/>
    </xf>
    <xf numFmtId="1" fontId="3" fillId="3" borderId="11" xfId="0" applyNumberFormat="1" applyFont="1" applyFill="1" applyBorder="1" applyAlignment="1" applyProtection="1">
      <alignment horizontal="center" vertical="center" shrinkToFit="1"/>
      <protection locked="0"/>
    </xf>
    <xf numFmtId="1" fontId="3" fillId="3" borderId="16" xfId="0" applyNumberFormat="1" applyFont="1" applyFill="1" applyBorder="1" applyAlignment="1" applyProtection="1">
      <alignment horizontal="center" vertical="center" shrinkToFit="1"/>
      <protection locked="0"/>
    </xf>
    <xf numFmtId="1" fontId="3" fillId="3" borderId="13" xfId="0" applyNumberFormat="1" applyFont="1" applyFill="1" applyBorder="1" applyAlignment="1" applyProtection="1">
      <alignment horizontal="center" vertical="center" shrinkToFit="1"/>
      <protection locked="0"/>
    </xf>
    <xf numFmtId="1" fontId="15" fillId="0" borderId="7" xfId="0" applyNumberFormat="1" applyFont="1" applyFill="1" applyBorder="1" applyAlignment="1" applyProtection="1">
      <alignment horizontal="center" vertical="center" shrinkToFit="1"/>
    </xf>
    <xf numFmtId="1" fontId="15" fillId="0" borderId="8" xfId="0" applyNumberFormat="1" applyFont="1" applyFill="1" applyBorder="1" applyAlignment="1" applyProtection="1">
      <alignment horizontal="center" vertical="center" shrinkToFit="1"/>
    </xf>
    <xf numFmtId="1" fontId="15" fillId="0" borderId="5" xfId="0" applyNumberFormat="1" applyFont="1" applyFill="1" applyBorder="1" applyAlignment="1" applyProtection="1">
      <alignment horizontal="center" vertical="center" shrinkToFit="1"/>
    </xf>
    <xf numFmtId="0" fontId="17" fillId="0" borderId="12" xfId="0" applyFont="1" applyFill="1" applyBorder="1" applyAlignment="1" applyProtection="1">
      <alignment horizontal="center" vertical="center" wrapText="1"/>
      <protection locked="0"/>
    </xf>
    <xf numFmtId="0" fontId="17" fillId="0" borderId="13" xfId="0" applyFont="1" applyFill="1" applyBorder="1" applyAlignment="1" applyProtection="1">
      <alignment horizontal="center" vertical="center" wrapText="1"/>
      <protection locked="0"/>
    </xf>
    <xf numFmtId="0" fontId="2" fillId="0" borderId="9" xfId="0" applyFont="1" applyFill="1" applyBorder="1" applyAlignment="1" applyProtection="1">
      <alignment horizontal="center" vertical="center"/>
      <protection locked="0"/>
    </xf>
    <xf numFmtId="0" fontId="2" fillId="0" borderId="0" xfId="0" applyFont="1" applyFill="1" applyBorder="1" applyAlignment="1" applyProtection="1">
      <alignment horizontal="center" vertical="center"/>
      <protection locked="0"/>
    </xf>
    <xf numFmtId="0" fontId="24" fillId="0" borderId="2" xfId="0" applyFont="1" applyFill="1" applyBorder="1" applyAlignment="1" applyProtection="1">
      <alignment horizontal="center" vertical="center" wrapText="1"/>
    </xf>
    <xf numFmtId="0" fontId="17" fillId="0" borderId="2" xfId="0" applyFont="1" applyFill="1" applyBorder="1" applyAlignment="1" applyProtection="1">
      <alignment horizontal="center" vertical="center" wrapText="1"/>
      <protection locked="0"/>
    </xf>
    <xf numFmtId="0" fontId="4" fillId="3" borderId="28" xfId="0" applyFont="1" applyFill="1" applyBorder="1" applyAlignment="1" applyProtection="1">
      <alignment horizontal="center" vertical="center" wrapText="1"/>
      <protection locked="0"/>
    </xf>
    <xf numFmtId="0" fontId="4" fillId="3" borderId="27" xfId="0" applyFont="1" applyFill="1" applyBorder="1" applyAlignment="1" applyProtection="1">
      <alignment horizontal="center" vertical="center" wrapText="1"/>
      <protection locked="0"/>
    </xf>
    <xf numFmtId="0" fontId="23" fillId="0" borderId="11" xfId="0" applyFont="1" applyFill="1" applyBorder="1" applyAlignment="1" applyProtection="1">
      <alignment horizontal="center" vertical="center" wrapText="1"/>
    </xf>
    <xf numFmtId="14" fontId="17" fillId="0" borderId="12" xfId="0" applyNumberFormat="1" applyFont="1" applyFill="1" applyBorder="1" applyAlignment="1" applyProtection="1">
      <alignment horizontal="center" vertical="center" wrapText="1"/>
      <protection locked="0"/>
    </xf>
    <xf numFmtId="0" fontId="17" fillId="0" borderId="15" xfId="0" applyFont="1" applyFill="1" applyBorder="1" applyAlignment="1" applyProtection="1">
      <alignment horizontal="center" vertical="center" wrapText="1"/>
      <protection locked="0"/>
    </xf>
    <xf numFmtId="0" fontId="17" fillId="0" borderId="0" xfId="0" applyFont="1" applyFill="1" applyBorder="1" applyAlignment="1" applyProtection="1">
      <alignment horizontal="center" vertical="center" wrapText="1"/>
      <protection locked="0"/>
    </xf>
    <xf numFmtId="0" fontId="17" fillId="0" borderId="16" xfId="0" applyFont="1" applyFill="1" applyBorder="1" applyAlignment="1" applyProtection="1">
      <alignment horizontal="center" vertical="center" wrapText="1"/>
      <protection locked="0"/>
    </xf>
    <xf numFmtId="0" fontId="3" fillId="3" borderId="15" xfId="0" applyFont="1" applyFill="1" applyBorder="1" applyAlignment="1" applyProtection="1">
      <alignment horizontal="center" vertical="center" wrapText="1"/>
      <protection locked="0"/>
    </xf>
    <xf numFmtId="0" fontId="4" fillId="3" borderId="23" xfId="0" applyFont="1" applyFill="1" applyBorder="1" applyAlignment="1" applyProtection="1">
      <alignment horizontal="center" vertical="center" wrapText="1"/>
      <protection locked="0"/>
    </xf>
    <xf numFmtId="0" fontId="23" fillId="0" borderId="10" xfId="0" applyFont="1" applyFill="1" applyBorder="1" applyAlignment="1" applyProtection="1">
      <alignment horizontal="center" wrapText="1"/>
      <protection locked="0"/>
    </xf>
    <xf numFmtId="0" fontId="23" fillId="0" borderId="9" xfId="0" applyFont="1" applyFill="1" applyBorder="1" applyAlignment="1" applyProtection="1">
      <alignment horizontal="center"/>
      <protection locked="0"/>
    </xf>
    <xf numFmtId="0" fontId="23" fillId="0" borderId="11" xfId="0" applyFont="1" applyFill="1" applyBorder="1" applyAlignment="1" applyProtection="1">
      <alignment horizontal="center"/>
      <protection locked="0"/>
    </xf>
    <xf numFmtId="0" fontId="23" fillId="0" borderId="15" xfId="0" applyFont="1" applyFill="1" applyBorder="1" applyAlignment="1" applyProtection="1">
      <alignment horizontal="center" vertical="center" wrapText="1"/>
      <protection locked="0"/>
    </xf>
    <xf numFmtId="0" fontId="23" fillId="0" borderId="0" xfId="0" applyFont="1" applyFill="1" applyBorder="1" applyAlignment="1" applyProtection="1">
      <alignment horizontal="center" vertical="center" wrapText="1"/>
      <protection locked="0"/>
    </xf>
    <xf numFmtId="0" fontId="23" fillId="0" borderId="16" xfId="0" applyFont="1" applyFill="1" applyBorder="1" applyAlignment="1" applyProtection="1">
      <alignment horizontal="center" vertical="center" wrapText="1"/>
      <protection locked="0"/>
    </xf>
    <xf numFmtId="0" fontId="23" fillId="0" borderId="21" xfId="0" applyFont="1" applyFill="1" applyBorder="1" applyAlignment="1" applyProtection="1">
      <alignment horizontal="center" vertical="center" wrapText="1"/>
      <protection locked="0"/>
    </xf>
    <xf numFmtId="0" fontId="23" fillId="0" borderId="1" xfId="0" applyFont="1" applyFill="1" applyBorder="1" applyAlignment="1" applyProtection="1">
      <alignment horizontal="center" vertical="center" wrapText="1"/>
      <protection locked="0"/>
    </xf>
    <xf numFmtId="0" fontId="23" fillId="0" borderId="22" xfId="0" applyFont="1" applyFill="1" applyBorder="1" applyAlignment="1" applyProtection="1">
      <alignment horizontal="center" vertical="center" wrapText="1"/>
      <protection locked="0"/>
    </xf>
    <xf numFmtId="0" fontId="18" fillId="0" borderId="21" xfId="0" applyFont="1" applyFill="1" applyBorder="1" applyAlignment="1" applyProtection="1">
      <alignment horizontal="center" vertical="center" wrapText="1"/>
      <protection locked="0"/>
    </xf>
    <xf numFmtId="0" fontId="18" fillId="0" borderId="22" xfId="0" applyFont="1" applyFill="1" applyBorder="1" applyAlignment="1" applyProtection="1">
      <alignment horizontal="center" vertical="center" wrapText="1"/>
      <protection locked="0"/>
    </xf>
    <xf numFmtId="0" fontId="17" fillId="0" borderId="21" xfId="0" applyFont="1" applyFill="1" applyBorder="1" applyAlignment="1" applyProtection="1">
      <alignment horizontal="center" vertical="center" wrapText="1"/>
      <protection locked="0"/>
    </xf>
    <xf numFmtId="0" fontId="17" fillId="0" borderId="1" xfId="0" applyFont="1" applyFill="1" applyBorder="1" applyAlignment="1" applyProtection="1">
      <alignment horizontal="center" vertical="center" wrapText="1"/>
      <protection locked="0"/>
    </xf>
    <xf numFmtId="0" fontId="17" fillId="0" borderId="22" xfId="0" applyFont="1" applyFill="1" applyBorder="1" applyAlignment="1" applyProtection="1">
      <alignment horizontal="center" vertical="center" wrapText="1"/>
      <protection locked="0"/>
    </xf>
    <xf numFmtId="0" fontId="23" fillId="0" borderId="12" xfId="0" applyFont="1" applyFill="1" applyBorder="1" applyAlignment="1" applyProtection="1">
      <alignment horizontal="center" vertical="center"/>
      <protection locked="0"/>
    </xf>
    <xf numFmtId="0" fontId="23" fillId="0" borderId="2" xfId="0" applyFont="1" applyFill="1" applyBorder="1" applyAlignment="1" applyProtection="1">
      <alignment horizontal="center" vertical="center"/>
      <protection locked="0"/>
    </xf>
    <xf numFmtId="0" fontId="23" fillId="0" borderId="13" xfId="0" applyFont="1" applyFill="1" applyBorder="1" applyAlignment="1" applyProtection="1">
      <alignment horizontal="center" vertical="center"/>
      <protection locked="0"/>
    </xf>
    <xf numFmtId="0" fontId="23" fillId="0" borderId="12" xfId="0" applyNumberFormat="1" applyFont="1" applyFill="1" applyBorder="1" applyAlignment="1" applyProtection="1">
      <alignment horizontal="center" vertical="center"/>
      <protection locked="0"/>
    </xf>
    <xf numFmtId="0" fontId="23" fillId="0" borderId="2" xfId="0" applyNumberFormat="1" applyFont="1" applyFill="1" applyBorder="1" applyAlignment="1" applyProtection="1">
      <alignment horizontal="center" vertical="center"/>
      <protection locked="0"/>
    </xf>
    <xf numFmtId="0" fontId="23" fillId="0" borderId="13" xfId="0" applyNumberFormat="1" applyFont="1" applyFill="1" applyBorder="1" applyAlignment="1" applyProtection="1">
      <alignment horizontal="center" vertical="center"/>
      <protection locked="0"/>
    </xf>
    <xf numFmtId="0" fontId="23" fillId="0" borderId="22" xfId="0" applyFont="1" applyFill="1" applyBorder="1" applyAlignment="1" applyProtection="1">
      <alignment horizontal="center" vertical="center" wrapText="1"/>
    </xf>
    <xf numFmtId="0" fontId="23" fillId="0" borderId="11" xfId="0" applyFont="1" applyFill="1" applyBorder="1" applyAlignment="1" applyProtection="1">
      <alignment horizontal="center" vertical="center" wrapText="1"/>
      <protection locked="0"/>
    </xf>
    <xf numFmtId="0" fontId="23" fillId="0" borderId="13" xfId="0" applyFont="1" applyFill="1" applyBorder="1" applyAlignment="1" applyProtection="1">
      <alignment horizontal="center" vertical="center" wrapText="1"/>
      <protection locked="0"/>
    </xf>
    <xf numFmtId="49" fontId="17" fillId="0" borderId="12" xfId="0" applyNumberFormat="1" applyFont="1" applyFill="1" applyBorder="1" applyAlignment="1" applyProtection="1">
      <alignment horizontal="center" vertical="center" wrapText="1"/>
      <protection locked="0"/>
    </xf>
    <xf numFmtId="49" fontId="17" fillId="0" borderId="2" xfId="0" applyNumberFormat="1" applyFont="1" applyFill="1" applyBorder="1" applyAlignment="1" applyProtection="1">
      <alignment horizontal="center" vertical="center" wrapText="1"/>
      <protection locked="0"/>
    </xf>
    <xf numFmtId="49" fontId="17" fillId="0" borderId="13" xfId="0" applyNumberFormat="1" applyFont="1" applyFill="1" applyBorder="1" applyAlignment="1" applyProtection="1">
      <alignment horizontal="center" vertical="center" wrapText="1"/>
      <protection locked="0"/>
    </xf>
    <xf numFmtId="0" fontId="29" fillId="0" borderId="0" xfId="0" applyFont="1" applyFill="1" applyBorder="1" applyAlignment="1" applyProtection="1">
      <alignment horizontal="center" vertical="center" wrapText="1"/>
      <protection locked="0"/>
    </xf>
    <xf numFmtId="0" fontId="29" fillId="0" borderId="2" xfId="0" applyFont="1" applyFill="1" applyBorder="1" applyAlignment="1" applyProtection="1">
      <alignment horizontal="center" vertical="center" wrapText="1"/>
      <protection locked="0"/>
    </xf>
    <xf numFmtId="0" fontId="18" fillId="0" borderId="9" xfId="0" applyFont="1" applyFill="1" applyBorder="1" applyAlignment="1" applyProtection="1">
      <alignment horizontal="center" wrapText="1"/>
      <protection locked="0"/>
    </xf>
    <xf numFmtId="0" fontId="23" fillId="0" borderId="9" xfId="0" applyFont="1" applyFill="1" applyBorder="1" applyAlignment="1" applyProtection="1">
      <alignment horizontal="center" wrapText="1"/>
      <protection locked="0"/>
    </xf>
    <xf numFmtId="0" fontId="23" fillId="0" borderId="11" xfId="0" applyFont="1" applyFill="1" applyBorder="1" applyAlignment="1" applyProtection="1">
      <alignment horizontal="center" wrapText="1"/>
      <protection locked="0"/>
    </xf>
    <xf numFmtId="0" fontId="23" fillId="0" borderId="15" xfId="0" applyFont="1" applyFill="1" applyBorder="1" applyAlignment="1" applyProtection="1">
      <alignment horizontal="center" vertical="center"/>
      <protection locked="0"/>
    </xf>
    <xf numFmtId="0" fontId="23" fillId="0" borderId="0" xfId="0" applyFont="1" applyFill="1" applyBorder="1" applyAlignment="1" applyProtection="1">
      <alignment horizontal="center" vertical="center"/>
      <protection locked="0"/>
    </xf>
    <xf numFmtId="0" fontId="23" fillId="0" borderId="16" xfId="0" applyFont="1" applyFill="1" applyBorder="1" applyAlignment="1" applyProtection="1">
      <alignment horizontal="center" vertical="center"/>
      <protection locked="0"/>
    </xf>
    <xf numFmtId="0" fontId="17" fillId="0" borderId="12" xfId="0" applyNumberFormat="1" applyFont="1" applyFill="1" applyBorder="1" applyAlignment="1" applyProtection="1">
      <alignment horizontal="center" vertical="center" wrapText="1"/>
      <protection locked="0"/>
    </xf>
    <xf numFmtId="0" fontId="17" fillId="0" borderId="2" xfId="0" applyNumberFormat="1" applyFont="1" applyFill="1" applyBorder="1" applyAlignment="1" applyProtection="1">
      <alignment horizontal="center" vertical="center" wrapText="1"/>
      <protection locked="0"/>
    </xf>
    <xf numFmtId="0" fontId="17" fillId="0" borderId="13" xfId="0" applyNumberFormat="1" applyFont="1" applyFill="1" applyBorder="1" applyAlignment="1" applyProtection="1">
      <alignment horizontal="center" vertical="center" wrapText="1"/>
      <protection locked="0"/>
    </xf>
    <xf numFmtId="0" fontId="17" fillId="0" borderId="9" xfId="0" applyFont="1" applyFill="1" applyBorder="1" applyAlignment="1" applyProtection="1">
      <alignment horizontal="center" vertical="center" wrapText="1"/>
      <protection locked="0"/>
    </xf>
    <xf numFmtId="0" fontId="17" fillId="0" borderId="11" xfId="0" applyFont="1" applyFill="1" applyBorder="1" applyAlignment="1" applyProtection="1">
      <alignment horizontal="center" vertical="center" wrapText="1"/>
      <protection locked="0"/>
    </xf>
    <xf numFmtId="0" fontId="17" fillId="0" borderId="8" xfId="0" applyFont="1" applyFill="1" applyBorder="1" applyAlignment="1" applyProtection="1">
      <alignment vertical="center" wrapText="1"/>
      <protection locked="0"/>
    </xf>
    <xf numFmtId="0" fontId="17" fillId="0" borderId="5" xfId="0" applyFont="1" applyFill="1" applyBorder="1" applyAlignment="1" applyProtection="1">
      <alignment vertical="center" wrapText="1"/>
      <protection locked="0"/>
    </xf>
    <xf numFmtId="0" fontId="17" fillId="0" borderId="8" xfId="0" applyFont="1" applyFill="1" applyBorder="1" applyAlignment="1" applyProtection="1">
      <alignment horizontal="center" vertical="center" wrapText="1"/>
      <protection locked="0"/>
    </xf>
    <xf numFmtId="0" fontId="17" fillId="0" borderId="7" xfId="0" applyFont="1" applyFill="1" applyBorder="1" applyAlignment="1" applyProtection="1">
      <alignment horizontal="center" vertical="center" wrapText="1"/>
      <protection locked="0"/>
    </xf>
    <xf numFmtId="0" fontId="18" fillId="0" borderId="8" xfId="0" applyFont="1" applyFill="1" applyBorder="1" applyAlignment="1" applyProtection="1">
      <alignment horizontal="center" vertical="center" wrapText="1"/>
      <protection locked="0"/>
    </xf>
    <xf numFmtId="0" fontId="17" fillId="0" borderId="15" xfId="0" applyFont="1" applyFill="1" applyBorder="1" applyAlignment="1" applyProtection="1">
      <alignment horizontal="left" vertical="center" wrapText="1"/>
      <protection locked="0"/>
    </xf>
    <xf numFmtId="0" fontId="17" fillId="0" borderId="0" xfId="0" applyFont="1" applyFill="1" applyBorder="1" applyAlignment="1" applyProtection="1">
      <alignment horizontal="left" vertical="center" wrapText="1"/>
      <protection locked="0"/>
    </xf>
    <xf numFmtId="0" fontId="16" fillId="4" borderId="0" xfId="0" applyFont="1" applyFill="1" applyBorder="1" applyAlignment="1" applyProtection="1">
      <alignment horizontal="center" vertical="top"/>
      <protection locked="0"/>
    </xf>
    <xf numFmtId="0" fontId="6" fillId="3" borderId="3" xfId="0" applyFont="1" applyFill="1" applyBorder="1" applyAlignment="1" applyProtection="1">
      <alignment horizontal="center" vertical="center"/>
    </xf>
    <xf numFmtId="0" fontId="7" fillId="3" borderId="3" xfId="0" applyFont="1" applyFill="1" applyBorder="1" applyAlignment="1" applyProtection="1">
      <alignment horizontal="center" vertical="center"/>
    </xf>
    <xf numFmtId="1" fontId="7" fillId="3" borderId="3" xfId="0" applyNumberFormat="1" applyFont="1" applyFill="1" applyBorder="1" applyAlignment="1" applyProtection="1">
      <alignment horizontal="center" vertical="center"/>
    </xf>
    <xf numFmtId="1" fontId="7" fillId="3" borderId="14" xfId="0" applyNumberFormat="1" applyFont="1" applyFill="1" applyBorder="1" applyAlignment="1" applyProtection="1">
      <alignment horizontal="center" vertical="center"/>
    </xf>
    <xf numFmtId="1" fontId="7" fillId="3" borderId="4" xfId="0" applyNumberFormat="1" applyFont="1" applyFill="1" applyBorder="1" applyAlignment="1" applyProtection="1">
      <alignment horizontal="center" vertical="center"/>
    </xf>
    <xf numFmtId="0" fontId="6" fillId="3" borderId="15" xfId="0" applyFont="1" applyFill="1" applyBorder="1" applyAlignment="1" applyProtection="1">
      <alignment horizontal="center" vertical="center"/>
    </xf>
    <xf numFmtId="0" fontId="0" fillId="3" borderId="15" xfId="0" applyFill="1" applyBorder="1" applyAlignment="1" applyProtection="1">
      <alignment horizontal="center" vertical="center"/>
    </xf>
    <xf numFmtId="0" fontId="17" fillId="0" borderId="10" xfId="0" applyFont="1" applyFill="1" applyBorder="1" applyAlignment="1" applyProtection="1">
      <alignment horizontal="center" vertical="center" wrapText="1"/>
      <protection locked="0"/>
    </xf>
    <xf numFmtId="0" fontId="19" fillId="0" borderId="10" xfId="0" applyFont="1" applyFill="1" applyBorder="1" applyAlignment="1" applyProtection="1">
      <alignment horizontal="center" vertical="center" wrapText="1"/>
      <protection locked="0"/>
    </xf>
    <xf numFmtId="0" fontId="19" fillId="0" borderId="9" xfId="0" applyFont="1" applyFill="1" applyBorder="1" applyAlignment="1" applyProtection="1">
      <alignment horizontal="center" vertical="center" wrapText="1"/>
      <protection locked="0"/>
    </xf>
    <xf numFmtId="0" fontId="19" fillId="0" borderId="11" xfId="0" applyFont="1" applyFill="1" applyBorder="1" applyAlignment="1" applyProtection="1">
      <alignment horizontal="center" vertical="center" wrapText="1"/>
      <protection locked="0"/>
    </xf>
    <xf numFmtId="0" fontId="23" fillId="0" borderId="10" xfId="0" applyFont="1" applyFill="1" applyBorder="1" applyAlignment="1" applyProtection="1">
      <alignment horizontal="center" vertical="center" wrapText="1"/>
      <protection locked="0"/>
    </xf>
    <xf numFmtId="0" fontId="23" fillId="0" borderId="9" xfId="0" applyFont="1" applyFill="1" applyBorder="1" applyAlignment="1" applyProtection="1">
      <alignment horizontal="center" vertical="center" wrapText="1"/>
      <protection locked="0"/>
    </xf>
    <xf numFmtId="0" fontId="19" fillId="0" borderId="15" xfId="0" applyFont="1" applyFill="1" applyBorder="1" applyAlignment="1" applyProtection="1">
      <alignment horizontal="center" vertical="center" wrapText="1"/>
      <protection locked="0"/>
    </xf>
    <xf numFmtId="0" fontId="19" fillId="0" borderId="0" xfId="0" applyFont="1" applyFill="1" applyBorder="1" applyAlignment="1" applyProtection="1">
      <alignment horizontal="center" vertical="center" wrapText="1"/>
      <protection locked="0"/>
    </xf>
    <xf numFmtId="0" fontId="19" fillId="0" borderId="2" xfId="0" applyFont="1" applyFill="1" applyBorder="1" applyAlignment="1" applyProtection="1">
      <alignment horizontal="center" vertical="center" wrapText="1"/>
      <protection locked="0"/>
    </xf>
    <xf numFmtId="0" fontId="19" fillId="0" borderId="13" xfId="0" applyFont="1" applyFill="1" applyBorder="1" applyAlignment="1" applyProtection="1">
      <alignment horizontal="center" vertical="center" wrapText="1"/>
      <protection locked="0"/>
    </xf>
    <xf numFmtId="0" fontId="18" fillId="0" borderId="10" xfId="0" applyFont="1" applyFill="1" applyBorder="1" applyAlignment="1" applyProtection="1">
      <alignment horizontal="center" vertical="center" wrapText="1"/>
      <protection locked="0"/>
    </xf>
    <xf numFmtId="0" fontId="18" fillId="0" borderId="9" xfId="0" applyFont="1" applyFill="1" applyBorder="1" applyAlignment="1" applyProtection="1">
      <alignment horizontal="center" vertical="center" wrapText="1"/>
      <protection locked="0"/>
    </xf>
    <xf numFmtId="0" fontId="18" fillId="0" borderId="11" xfId="0" applyFont="1" applyFill="1" applyBorder="1" applyAlignment="1" applyProtection="1">
      <alignment horizontal="center" vertical="center" wrapText="1"/>
      <protection locked="0"/>
    </xf>
    <xf numFmtId="0" fontId="18" fillId="0" borderId="14" xfId="0" applyFont="1" applyFill="1" applyBorder="1" applyAlignment="1" applyProtection="1">
      <alignment horizontal="center" vertical="center" wrapText="1"/>
      <protection locked="0"/>
    </xf>
    <xf numFmtId="0" fontId="17" fillId="0" borderId="14" xfId="0" applyFont="1" applyFill="1" applyBorder="1" applyAlignment="1" applyProtection="1">
      <alignment horizontal="center" vertical="center" wrapText="1"/>
      <protection locked="0"/>
    </xf>
    <xf numFmtId="0" fontId="23" fillId="0" borderId="14" xfId="0" applyFont="1" applyFill="1" applyBorder="1" applyAlignment="1" applyProtection="1">
      <alignment horizontal="center" vertical="center" wrapText="1"/>
      <protection locked="0"/>
    </xf>
    <xf numFmtId="0" fontId="23" fillId="0" borderId="0" xfId="0" applyFont="1" applyFill="1" applyBorder="1" applyAlignment="1" applyProtection="1">
      <alignment horizontal="left" wrapText="1"/>
      <protection locked="0"/>
    </xf>
    <xf numFmtId="0" fontId="23" fillId="0" borderId="16" xfId="0" applyFont="1" applyFill="1" applyBorder="1" applyAlignment="1" applyProtection="1">
      <alignment horizontal="left" wrapText="1"/>
      <protection locked="0"/>
    </xf>
    <xf numFmtId="0" fontId="27" fillId="0" borderId="9" xfId="0" applyFont="1" applyFill="1" applyBorder="1" applyAlignment="1" applyProtection="1">
      <alignment horizontal="center" vertical="center" wrapText="1"/>
      <protection locked="0"/>
    </xf>
    <xf numFmtId="0" fontId="27" fillId="0" borderId="11" xfId="0" applyFont="1" applyFill="1" applyBorder="1" applyAlignment="1" applyProtection="1">
      <alignment horizontal="center" vertical="center" wrapText="1"/>
      <protection locked="0"/>
    </xf>
    <xf numFmtId="0" fontId="23" fillId="0" borderId="10" xfId="0" applyFont="1" applyFill="1" applyBorder="1" applyAlignment="1" applyProtection="1">
      <alignment horizontal="center" vertical="center"/>
      <protection locked="0"/>
    </xf>
    <xf numFmtId="0" fontId="23" fillId="0" borderId="9" xfId="0" applyFont="1" applyFill="1" applyBorder="1" applyAlignment="1" applyProtection="1">
      <alignment horizontal="center" vertical="center"/>
      <protection locked="0"/>
    </xf>
    <xf numFmtId="0" fontId="23" fillId="0" borderId="11" xfId="0" applyFont="1" applyFill="1" applyBorder="1" applyAlignment="1" applyProtection="1">
      <alignment horizontal="center" vertical="center"/>
      <protection locked="0"/>
    </xf>
    <xf numFmtId="0" fontId="18" fillId="0" borderId="7" xfId="0" applyFont="1" applyFill="1" applyBorder="1" applyAlignment="1" applyProtection="1">
      <alignment horizontal="center" vertical="center" wrapText="1"/>
      <protection locked="0"/>
    </xf>
    <xf numFmtId="0" fontId="18" fillId="0" borderId="0" xfId="0" applyFont="1" applyFill="1" applyBorder="1" applyAlignment="1" applyProtection="1">
      <alignment horizontal="center" vertical="center" wrapText="1"/>
      <protection locked="0"/>
    </xf>
    <xf numFmtId="0" fontId="18" fillId="0" borderId="15" xfId="0" applyFont="1" applyFill="1" applyBorder="1" applyAlignment="1" applyProtection="1">
      <alignment horizontal="center" vertical="center" wrapText="1"/>
      <protection locked="0"/>
    </xf>
    <xf numFmtId="0" fontId="18" fillId="0" borderId="0" xfId="0" applyFont="1" applyFill="1" applyBorder="1" applyAlignment="1" applyProtection="1">
      <alignment horizontal="center" vertical="center" wrapText="1"/>
      <protection locked="0"/>
    </xf>
    <xf numFmtId="0" fontId="31" fillId="0" borderId="15" xfId="0" applyFont="1" applyFill="1" applyBorder="1" applyAlignment="1" applyProtection="1">
      <alignment horizontal="center" vertical="center" wrapText="1"/>
      <protection locked="0"/>
    </xf>
    <xf numFmtId="0" fontId="31" fillId="0" borderId="0" xfId="0" applyFont="1" applyFill="1" applyBorder="1" applyAlignment="1" applyProtection="1">
      <alignment horizontal="center" vertical="center" wrapText="1"/>
      <protection locked="0"/>
    </xf>
    <xf numFmtId="0" fontId="31" fillId="0" borderId="12" xfId="0" applyFont="1" applyFill="1" applyBorder="1" applyAlignment="1" applyProtection="1">
      <alignment horizontal="center" vertical="center" wrapText="1"/>
      <protection locked="0"/>
    </xf>
    <xf numFmtId="0" fontId="31" fillId="0" borderId="2" xfId="0" applyFont="1" applyFill="1" applyBorder="1" applyAlignment="1" applyProtection="1">
      <alignment horizontal="center" vertical="center" wrapText="1"/>
      <protection locked="0"/>
    </xf>
    <xf numFmtId="0" fontId="18" fillId="0" borderId="16" xfId="0" applyFont="1" applyFill="1" applyBorder="1" applyAlignment="1" applyProtection="1">
      <alignment horizontal="center" vertical="center" wrapText="1"/>
      <protection locked="0"/>
    </xf>
    <xf numFmtId="0" fontId="18" fillId="0" borderId="19" xfId="0" applyFont="1" applyFill="1" applyBorder="1" applyAlignment="1" applyProtection="1">
      <alignment horizontal="center" vertical="center" wrapText="1"/>
      <protection locked="0"/>
    </xf>
    <xf numFmtId="0" fontId="18" fillId="0" borderId="18" xfId="0" applyFont="1" applyFill="1" applyBorder="1" applyAlignment="1" applyProtection="1">
      <alignment horizontal="center" vertical="center" wrapText="1"/>
      <protection locked="0"/>
    </xf>
    <xf numFmtId="0" fontId="17" fillId="0" borderId="19" xfId="0" applyFont="1" applyFill="1" applyBorder="1" applyAlignment="1" applyProtection="1">
      <alignment horizontal="center" vertical="center" wrapText="1"/>
      <protection locked="0"/>
    </xf>
    <xf numFmtId="0" fontId="17" fillId="0" borderId="18" xfId="0" applyFont="1" applyFill="1" applyBorder="1" applyAlignment="1" applyProtection="1">
      <alignment horizontal="center" vertical="center" wrapText="1"/>
      <protection locked="0"/>
    </xf>
  </cellXfs>
  <cellStyles count="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13.xml.rels><?xml version="1.0" encoding="UTF-8" standalone="yes"?>
<Relationships xmlns="http://schemas.openxmlformats.org/package/2006/relationships"><Relationship Id="rId1" Type="http://schemas.microsoft.com/office/2006/relationships/activeXControlBinary" Target="activeX13.bin"/></Relationships>
</file>

<file path=xl/activeX/_rels/activeX14.xml.rels><?xml version="1.0" encoding="UTF-8" standalone="yes"?>
<Relationships xmlns="http://schemas.openxmlformats.org/package/2006/relationships"><Relationship Id="rId1" Type="http://schemas.microsoft.com/office/2006/relationships/activeXControlBinary" Target="activeX14.bin"/></Relationships>
</file>

<file path=xl/activeX/_rels/activeX15.xml.rels><?xml version="1.0" encoding="UTF-8" standalone="yes"?>
<Relationships xmlns="http://schemas.openxmlformats.org/package/2006/relationships"><Relationship Id="rId1" Type="http://schemas.microsoft.com/office/2006/relationships/activeXControlBinary" Target="activeX15.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10.xml><?xml version="1.0" encoding="utf-8"?>
<ax:ocx xmlns:ax="http://schemas.microsoft.com/office/2006/activeX" xmlns:r="http://schemas.openxmlformats.org/officeDocument/2006/relationships" ax:classid="{8BD21D10-EC42-11CE-9E0D-00AA006002F3}" ax:persistence="persistStreamInit" r:id="rId1"/>
</file>

<file path=xl/activeX/activeX11.xml><?xml version="1.0" encoding="utf-8"?>
<ax:ocx xmlns:ax="http://schemas.microsoft.com/office/2006/activeX" xmlns:r="http://schemas.openxmlformats.org/officeDocument/2006/relationships" ax:classid="{8BD21D40-EC42-11CE-9E0D-00AA006002F3}" ax:persistence="persistStreamInit" r:id="rId1"/>
</file>

<file path=xl/activeX/activeX12.xml><?xml version="1.0" encoding="utf-8"?>
<ax:ocx xmlns:ax="http://schemas.microsoft.com/office/2006/activeX" xmlns:r="http://schemas.openxmlformats.org/officeDocument/2006/relationships" ax:classid="{8BD21D40-EC42-11CE-9E0D-00AA006002F3}" ax:persistence="persistStreamInit" r:id="rId1"/>
</file>

<file path=xl/activeX/activeX13.xml><?xml version="1.0" encoding="utf-8"?>
<ax:ocx xmlns:ax="http://schemas.microsoft.com/office/2006/activeX" xmlns:r="http://schemas.openxmlformats.org/officeDocument/2006/relationships" ax:classid="{8BD21D40-EC42-11CE-9E0D-00AA006002F3}" ax:persistence="persistStreamInit" r:id="rId1"/>
</file>

<file path=xl/activeX/activeX14.xml><?xml version="1.0" encoding="utf-8"?>
<ax:ocx xmlns:ax="http://schemas.microsoft.com/office/2006/activeX" xmlns:r="http://schemas.openxmlformats.org/officeDocument/2006/relationships" ax:classid="{8BD21D40-EC42-11CE-9E0D-00AA006002F3}" ax:persistence="persistStreamInit" r:id="rId1"/>
</file>

<file path=xl/activeX/activeX15.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activeX/activeX5.xml><?xml version="1.0" encoding="utf-8"?>
<ax:ocx xmlns:ax="http://schemas.microsoft.com/office/2006/activeX" xmlns:r="http://schemas.openxmlformats.org/officeDocument/2006/relationships" ax:classid="{8BD21D40-EC42-11CE-9E0D-00AA006002F3}" ax:persistence="persistStreamInit" r:id="rId1"/>
</file>

<file path=xl/activeX/activeX6.xml><?xml version="1.0" encoding="utf-8"?>
<ax:ocx xmlns:ax="http://schemas.microsoft.com/office/2006/activeX" xmlns:r="http://schemas.openxmlformats.org/officeDocument/2006/relationships" ax:classid="{8BD21D10-EC42-11CE-9E0D-00AA006002F3}" ax:persistence="persistStreamInit" r:id="rId1"/>
</file>

<file path=xl/activeX/activeX7.xml><?xml version="1.0" encoding="utf-8"?>
<ax:ocx xmlns:ax="http://schemas.microsoft.com/office/2006/activeX" xmlns:r="http://schemas.openxmlformats.org/officeDocument/2006/relationships" ax:classid="{8BD21D40-EC42-11CE-9E0D-00AA006002F3}" ax:persistence="persistStreamInit" r:id="rId1"/>
</file>

<file path=xl/activeX/activeX8.xml><?xml version="1.0" encoding="utf-8"?>
<ax:ocx xmlns:ax="http://schemas.microsoft.com/office/2006/activeX" xmlns:r="http://schemas.openxmlformats.org/officeDocument/2006/relationships" ax:classid="{8BD21D40-EC42-11CE-9E0D-00AA006002F3}" ax:persistence="persistStreamInit" r:id="rId1"/>
</file>

<file path=xl/activeX/activeX9.xml><?xml version="1.0" encoding="utf-8"?>
<ax:ocx xmlns:ax="http://schemas.microsoft.com/office/2006/activeX" xmlns:r="http://schemas.openxmlformats.org/officeDocument/2006/relationships" ax:classid="{8BD21D40-EC42-11CE-9E0D-00AA006002F3}" ax:persistence="persistStreamInit" r:id="rI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vmlDrawing1.vml.rels><?xml version="1.0" encoding="UTF-8" standalone="yes"?>
<Relationships xmlns="http://schemas.openxmlformats.org/package/2006/relationships"><Relationship Id="rId8" Type="http://schemas.openxmlformats.org/officeDocument/2006/relationships/image" Target="../media/image13.emf"/><Relationship Id="rId13" Type="http://schemas.openxmlformats.org/officeDocument/2006/relationships/image" Target="../media/image7.emf"/><Relationship Id="rId3" Type="http://schemas.openxmlformats.org/officeDocument/2006/relationships/image" Target="../media/image18.emf"/><Relationship Id="rId7" Type="http://schemas.openxmlformats.org/officeDocument/2006/relationships/image" Target="../media/image15.emf"/><Relationship Id="rId12" Type="http://schemas.openxmlformats.org/officeDocument/2006/relationships/image" Target="../media/image8.emf"/><Relationship Id="rId2" Type="http://schemas.openxmlformats.org/officeDocument/2006/relationships/image" Target="../media/image19.emf"/><Relationship Id="rId1" Type="http://schemas.openxmlformats.org/officeDocument/2006/relationships/image" Target="../media/image14.emf"/><Relationship Id="rId6" Type="http://schemas.openxmlformats.org/officeDocument/2006/relationships/image" Target="../media/image10.emf"/><Relationship Id="rId11" Type="http://schemas.openxmlformats.org/officeDocument/2006/relationships/image" Target="../media/image9.emf"/><Relationship Id="rId5" Type="http://schemas.openxmlformats.org/officeDocument/2006/relationships/image" Target="../media/image16.emf"/><Relationship Id="rId10" Type="http://schemas.openxmlformats.org/officeDocument/2006/relationships/image" Target="../media/image11.emf"/><Relationship Id="rId4" Type="http://schemas.openxmlformats.org/officeDocument/2006/relationships/image" Target="../media/image17.emf"/><Relationship Id="rId9" Type="http://schemas.openxmlformats.org/officeDocument/2006/relationships/image" Target="../media/image12.emf"/><Relationship Id="rId14" Type="http://schemas.openxmlformats.org/officeDocument/2006/relationships/image" Target="../media/image6.emf"/></Relationships>
</file>

<file path=xl/drawings/drawing1.xml><?xml version="1.0" encoding="utf-8"?>
<xdr:wsDr xmlns:xdr="http://schemas.openxmlformats.org/drawingml/2006/spreadsheetDrawing" xmlns:a="http://schemas.openxmlformats.org/drawingml/2006/main">
  <xdr:twoCellAnchor editAs="oneCell">
    <xdr:from>
      <xdr:col>1</xdr:col>
      <xdr:colOff>2162175</xdr:colOff>
      <xdr:row>3</xdr:row>
      <xdr:rowOff>66675</xdr:rowOff>
    </xdr:from>
    <xdr:to>
      <xdr:col>1</xdr:col>
      <xdr:colOff>4895850</xdr:colOff>
      <xdr:row>3</xdr:row>
      <xdr:rowOff>342900</xdr:rowOff>
    </xdr:to>
    <xdr:pic>
      <xdr:nvPicPr>
        <xdr:cNvPr id="10" name="Picture 9">
          <a:extLst>
            <a:ext uri="{FF2B5EF4-FFF2-40B4-BE49-F238E27FC236}">
              <a16:creationId xmlns:a16="http://schemas.microsoft.com/office/drawing/2014/main" id="{00000000-0008-0000-0000-00000A000000}"/>
            </a:ext>
          </a:extLst>
        </xdr:cNvPr>
        <xdr:cNvPicPr>
          <a:picLocks noChangeAspect="1"/>
        </xdr:cNvPicPr>
      </xdr:nvPicPr>
      <xdr:blipFill rotWithShape="1">
        <a:blip xmlns:r="http://schemas.openxmlformats.org/officeDocument/2006/relationships" r:embed="rId1"/>
        <a:srcRect t="32564" r="2047" b="-15"/>
        <a:stretch/>
      </xdr:blipFill>
      <xdr:spPr>
        <a:xfrm>
          <a:off x="2305050" y="904875"/>
          <a:ext cx="2733675" cy="276225"/>
        </a:xfrm>
        <a:prstGeom prst="rect">
          <a:avLst/>
        </a:prstGeom>
      </xdr:spPr>
    </xdr:pic>
    <xdr:clientData/>
  </xdr:twoCellAnchor>
  <xdr:twoCellAnchor editAs="oneCell">
    <xdr:from>
      <xdr:col>1</xdr:col>
      <xdr:colOff>628649</xdr:colOff>
      <xdr:row>4</xdr:row>
      <xdr:rowOff>57150</xdr:rowOff>
    </xdr:from>
    <xdr:to>
      <xdr:col>1</xdr:col>
      <xdr:colOff>1543050</xdr:colOff>
      <xdr:row>4</xdr:row>
      <xdr:rowOff>400050</xdr:rowOff>
    </xdr:to>
    <xdr:pic>
      <xdr:nvPicPr>
        <xdr:cNvPr id="13" name="Picture 12">
          <a:extLst>
            <a:ext uri="{FF2B5EF4-FFF2-40B4-BE49-F238E27FC236}">
              <a16:creationId xmlns:a16="http://schemas.microsoft.com/office/drawing/2014/main" id="{00000000-0008-0000-0000-00000D000000}"/>
            </a:ext>
          </a:extLst>
        </xdr:cNvPr>
        <xdr:cNvPicPr>
          <a:picLocks noChangeAspect="1"/>
        </xdr:cNvPicPr>
      </xdr:nvPicPr>
      <xdr:blipFill rotWithShape="1">
        <a:blip xmlns:r="http://schemas.openxmlformats.org/officeDocument/2006/relationships" r:embed="rId1"/>
        <a:srcRect l="33677" t="27909" r="33665" b="-11641"/>
        <a:stretch/>
      </xdr:blipFill>
      <xdr:spPr>
        <a:xfrm>
          <a:off x="771524" y="1543050"/>
          <a:ext cx="914401" cy="342900"/>
        </a:xfrm>
        <a:prstGeom prst="rect">
          <a:avLst/>
        </a:prstGeom>
      </xdr:spPr>
    </xdr:pic>
    <xdr:clientData/>
  </xdr:twoCellAnchor>
  <xdr:twoCellAnchor editAs="oneCell">
    <xdr:from>
      <xdr:col>0</xdr:col>
      <xdr:colOff>28576</xdr:colOff>
      <xdr:row>5</xdr:row>
      <xdr:rowOff>19049</xdr:rowOff>
    </xdr:from>
    <xdr:to>
      <xdr:col>2</xdr:col>
      <xdr:colOff>519342</xdr:colOff>
      <xdr:row>10</xdr:row>
      <xdr:rowOff>152400</xdr:rowOff>
    </xdr:to>
    <xdr:pic>
      <xdr:nvPicPr>
        <xdr:cNvPr id="14" name="Picture 13">
          <a:extLst>
            <a:ext uri="{FF2B5EF4-FFF2-40B4-BE49-F238E27FC236}">
              <a16:creationId xmlns:a16="http://schemas.microsoft.com/office/drawing/2014/main" id="{00000000-0008-0000-0000-00000E000000}"/>
            </a:ext>
          </a:extLst>
        </xdr:cNvPr>
        <xdr:cNvPicPr>
          <a:picLocks noChangeAspect="1"/>
        </xdr:cNvPicPr>
      </xdr:nvPicPr>
      <xdr:blipFill>
        <a:blip xmlns:r="http://schemas.openxmlformats.org/officeDocument/2006/relationships" r:embed="rId2"/>
        <a:stretch>
          <a:fillRect/>
        </a:stretch>
      </xdr:blipFill>
      <xdr:spPr>
        <a:xfrm>
          <a:off x="28576" y="2200274"/>
          <a:ext cx="5653316" cy="2895601"/>
        </a:xfrm>
        <a:prstGeom prst="rect">
          <a:avLst/>
        </a:prstGeom>
      </xdr:spPr>
    </xdr:pic>
    <xdr:clientData/>
  </xdr:twoCellAnchor>
  <xdr:twoCellAnchor editAs="oneCell">
    <xdr:from>
      <xdr:col>1</xdr:col>
      <xdr:colOff>333375</xdr:colOff>
      <xdr:row>23</xdr:row>
      <xdr:rowOff>390525</xdr:rowOff>
    </xdr:from>
    <xdr:to>
      <xdr:col>1</xdr:col>
      <xdr:colOff>4276232</xdr:colOff>
      <xdr:row>28</xdr:row>
      <xdr:rowOff>409300</xdr:rowOff>
    </xdr:to>
    <xdr:pic>
      <xdr:nvPicPr>
        <xdr:cNvPr id="16" name="Picture 15">
          <a:extLst>
            <a:ext uri="{FF2B5EF4-FFF2-40B4-BE49-F238E27FC236}">
              <a16:creationId xmlns:a16="http://schemas.microsoft.com/office/drawing/2014/main" id="{00000000-0008-0000-0000-000010000000}"/>
            </a:ext>
          </a:extLst>
        </xdr:cNvPr>
        <xdr:cNvPicPr>
          <a:picLocks noChangeAspect="1"/>
        </xdr:cNvPicPr>
      </xdr:nvPicPr>
      <xdr:blipFill>
        <a:blip xmlns:r="http://schemas.openxmlformats.org/officeDocument/2006/relationships" r:embed="rId3"/>
        <a:stretch>
          <a:fillRect/>
        </a:stretch>
      </xdr:blipFill>
      <xdr:spPr>
        <a:xfrm>
          <a:off x="476250" y="9839325"/>
          <a:ext cx="3942857" cy="2200000"/>
        </a:xfrm>
        <a:prstGeom prst="rect">
          <a:avLst/>
        </a:prstGeom>
      </xdr:spPr>
    </xdr:pic>
    <xdr:clientData/>
  </xdr:twoCellAnchor>
  <xdr:twoCellAnchor editAs="oneCell">
    <xdr:from>
      <xdr:col>1</xdr:col>
      <xdr:colOff>666750</xdr:colOff>
      <xdr:row>36</xdr:row>
      <xdr:rowOff>20241</xdr:rowOff>
    </xdr:from>
    <xdr:to>
      <xdr:col>1</xdr:col>
      <xdr:colOff>1400176</xdr:colOff>
      <xdr:row>36</xdr:row>
      <xdr:rowOff>295275</xdr:rowOff>
    </xdr:to>
    <xdr:pic>
      <xdr:nvPicPr>
        <xdr:cNvPr id="18" name="Picture 17">
          <a:extLst>
            <a:ext uri="{FF2B5EF4-FFF2-40B4-BE49-F238E27FC236}">
              <a16:creationId xmlns:a16="http://schemas.microsoft.com/office/drawing/2014/main" id="{00000000-0008-0000-0000-000012000000}"/>
            </a:ext>
          </a:extLst>
        </xdr:cNvPr>
        <xdr:cNvPicPr>
          <a:picLocks noChangeAspect="1"/>
        </xdr:cNvPicPr>
      </xdr:nvPicPr>
      <xdr:blipFill rotWithShape="1">
        <a:blip xmlns:r="http://schemas.openxmlformats.org/officeDocument/2006/relationships" r:embed="rId1"/>
        <a:srcRect l="33677" t="27909" r="33665" b="-11641"/>
        <a:stretch/>
      </xdr:blipFill>
      <xdr:spPr>
        <a:xfrm>
          <a:off x="809625" y="14117241"/>
          <a:ext cx="733426" cy="275034"/>
        </a:xfrm>
        <a:prstGeom prst="rect">
          <a:avLst/>
        </a:prstGeom>
      </xdr:spPr>
    </xdr:pic>
    <xdr:clientData/>
  </xdr:twoCellAnchor>
  <xdr:twoCellAnchor editAs="oneCell">
    <xdr:from>
      <xdr:col>0</xdr:col>
      <xdr:colOff>123825</xdr:colOff>
      <xdr:row>13</xdr:row>
      <xdr:rowOff>57150</xdr:rowOff>
    </xdr:from>
    <xdr:to>
      <xdr:col>2</xdr:col>
      <xdr:colOff>1248651</xdr:colOff>
      <xdr:row>16</xdr:row>
      <xdr:rowOff>324099</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4"/>
        <a:stretch>
          <a:fillRect/>
        </a:stretch>
      </xdr:blipFill>
      <xdr:spPr>
        <a:xfrm>
          <a:off x="123825" y="5953125"/>
          <a:ext cx="6277851" cy="1781424"/>
        </a:xfrm>
        <a:prstGeom prst="rect">
          <a:avLst/>
        </a:prstGeom>
      </xdr:spPr>
    </xdr:pic>
    <xdr:clientData/>
  </xdr:twoCellAnchor>
  <xdr:twoCellAnchor>
    <xdr:from>
      <xdr:col>1</xdr:col>
      <xdr:colOff>3777372</xdr:colOff>
      <xdr:row>14</xdr:row>
      <xdr:rowOff>168223</xdr:rowOff>
    </xdr:from>
    <xdr:to>
      <xdr:col>2</xdr:col>
      <xdr:colOff>870093</xdr:colOff>
      <xdr:row>15</xdr:row>
      <xdr:rowOff>51196</xdr:rowOff>
    </xdr:to>
    <xdr:sp macro="" textlink="">
      <xdr:nvSpPr>
        <xdr:cNvPr id="3" name="Arrow: Right 2">
          <a:extLst>
            <a:ext uri="{FF2B5EF4-FFF2-40B4-BE49-F238E27FC236}">
              <a16:creationId xmlns:a16="http://schemas.microsoft.com/office/drawing/2014/main" id="{00000000-0008-0000-0000-000003000000}"/>
            </a:ext>
          </a:extLst>
        </xdr:cNvPr>
        <xdr:cNvSpPr/>
      </xdr:nvSpPr>
      <xdr:spPr>
        <a:xfrm rot="20521202">
          <a:off x="3910722" y="6569023"/>
          <a:ext cx="2112396" cy="38779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1</xdr:col>
      <xdr:colOff>762000</xdr:colOff>
      <xdr:row>18</xdr:row>
      <xdr:rowOff>19050</xdr:rowOff>
    </xdr:from>
    <xdr:to>
      <xdr:col>1</xdr:col>
      <xdr:colOff>1619370</xdr:colOff>
      <xdr:row>19</xdr:row>
      <xdr:rowOff>95283</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5"/>
        <a:stretch>
          <a:fillRect/>
        </a:stretch>
      </xdr:blipFill>
      <xdr:spPr>
        <a:xfrm>
          <a:off x="895350" y="8172450"/>
          <a:ext cx="857370" cy="23815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38100</xdr:colOff>
          <xdr:row>18</xdr:row>
          <xdr:rowOff>9525</xdr:rowOff>
        </xdr:from>
        <xdr:to>
          <xdr:col>11</xdr:col>
          <xdr:colOff>19050</xdr:colOff>
          <xdr:row>18</xdr:row>
          <xdr:rowOff>219075</xdr:rowOff>
        </xdr:to>
        <xdr:sp macro="" textlink="">
          <xdr:nvSpPr>
            <xdr:cNvPr id="1050" name="CheckBox6" hidden="1">
              <a:extLst>
                <a:ext uri="{63B3BB69-23CF-44E3-9099-C40C66FF867C}">
                  <a14:compatExt spid="_x0000_s1050"/>
                </a:ext>
                <a:ext uri="{FF2B5EF4-FFF2-40B4-BE49-F238E27FC236}">
                  <a16:creationId xmlns:a16="http://schemas.microsoft.com/office/drawing/2014/main" id="{00000000-0008-0000-0100-00001A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16</xdr:row>
          <xdr:rowOff>47625</xdr:rowOff>
        </xdr:from>
        <xdr:to>
          <xdr:col>10</xdr:col>
          <xdr:colOff>152400</xdr:colOff>
          <xdr:row>17</xdr:row>
          <xdr:rowOff>0</xdr:rowOff>
        </xdr:to>
        <xdr:sp macro="" textlink="">
          <xdr:nvSpPr>
            <xdr:cNvPr id="1044" name="CheckBox2" hidden="1">
              <a:extLst>
                <a:ext uri="{63B3BB69-23CF-44E3-9099-C40C66FF867C}">
                  <a14:compatExt spid="_x0000_s1044"/>
                </a:ext>
                <a:ext uri="{FF2B5EF4-FFF2-40B4-BE49-F238E27FC236}">
                  <a16:creationId xmlns:a16="http://schemas.microsoft.com/office/drawing/2014/main" id="{00000000-0008-0000-0100-00001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21</xdr:col>
      <xdr:colOff>80596</xdr:colOff>
      <xdr:row>1</xdr:row>
      <xdr:rowOff>14653</xdr:rowOff>
    </xdr:from>
    <xdr:to>
      <xdr:col>23</xdr:col>
      <xdr:colOff>87921</xdr:colOff>
      <xdr:row>1</xdr:row>
      <xdr:rowOff>197826</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5810250" y="271095"/>
          <a:ext cx="366344" cy="1831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endParaRPr lang="en-US" sz="800" b="1"/>
        </a:p>
      </xdr:txBody>
    </xdr:sp>
    <xdr:clientData/>
  </xdr:twoCellAnchor>
  <mc:AlternateContent xmlns:mc="http://schemas.openxmlformats.org/markup-compatibility/2006">
    <mc:Choice xmlns:a14="http://schemas.microsoft.com/office/drawing/2010/main" Requires="a14">
      <xdr:twoCellAnchor editAs="oneCell">
        <xdr:from>
          <xdr:col>7</xdr:col>
          <xdr:colOff>47625</xdr:colOff>
          <xdr:row>15</xdr:row>
          <xdr:rowOff>28575</xdr:rowOff>
        </xdr:from>
        <xdr:to>
          <xdr:col>10</xdr:col>
          <xdr:colOff>0</xdr:colOff>
          <xdr:row>16</xdr:row>
          <xdr:rowOff>66675</xdr:rowOff>
        </xdr:to>
        <xdr:sp macro="" textlink="">
          <xdr:nvSpPr>
            <xdr:cNvPr id="1043" name="CheckBox1" hidden="1">
              <a:extLst>
                <a:ext uri="{63B3BB69-23CF-44E3-9099-C40C66FF867C}">
                  <a14:compatExt spid="_x0000_s1043"/>
                </a:ext>
                <a:ext uri="{FF2B5EF4-FFF2-40B4-BE49-F238E27FC236}">
                  <a16:creationId xmlns:a16="http://schemas.microsoft.com/office/drawing/2014/main" id="{00000000-0008-0000-0100-00001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15</xdr:row>
          <xdr:rowOff>9525</xdr:rowOff>
        </xdr:from>
        <xdr:to>
          <xdr:col>11</xdr:col>
          <xdr:colOff>104775</xdr:colOff>
          <xdr:row>16</xdr:row>
          <xdr:rowOff>57150</xdr:rowOff>
        </xdr:to>
        <xdr:sp macro="" textlink="">
          <xdr:nvSpPr>
            <xdr:cNvPr id="1045" name="CheckBox3" hidden="1">
              <a:extLst>
                <a:ext uri="{63B3BB69-23CF-44E3-9099-C40C66FF867C}">
                  <a14:compatExt spid="_x0000_s1045"/>
                </a:ext>
                <a:ext uri="{FF2B5EF4-FFF2-40B4-BE49-F238E27FC236}">
                  <a16:creationId xmlns:a16="http://schemas.microsoft.com/office/drawing/2014/main" id="{00000000-0008-0000-0100-00001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15</xdr:row>
          <xdr:rowOff>28575</xdr:rowOff>
        </xdr:from>
        <xdr:to>
          <xdr:col>13</xdr:col>
          <xdr:colOff>561975</xdr:colOff>
          <xdr:row>16</xdr:row>
          <xdr:rowOff>9525</xdr:rowOff>
        </xdr:to>
        <xdr:sp macro="" textlink="">
          <xdr:nvSpPr>
            <xdr:cNvPr id="1046" name="CheckBox4" hidden="1">
              <a:extLst>
                <a:ext uri="{63B3BB69-23CF-44E3-9099-C40C66FF867C}">
                  <a14:compatExt spid="_x0000_s1046"/>
                </a:ext>
                <a:ext uri="{FF2B5EF4-FFF2-40B4-BE49-F238E27FC236}">
                  <a16:creationId xmlns:a16="http://schemas.microsoft.com/office/drawing/2014/main" id="{00000000-0008-0000-0100-000016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16</xdr:row>
          <xdr:rowOff>66675</xdr:rowOff>
        </xdr:from>
        <xdr:to>
          <xdr:col>11</xdr:col>
          <xdr:colOff>180975</xdr:colOff>
          <xdr:row>17</xdr:row>
          <xdr:rowOff>0</xdr:rowOff>
        </xdr:to>
        <xdr:sp macro="" textlink="">
          <xdr:nvSpPr>
            <xdr:cNvPr id="1047" name="CheckBox5" hidden="1">
              <a:extLst>
                <a:ext uri="{63B3BB69-23CF-44E3-9099-C40C66FF867C}">
                  <a14:compatExt spid="_x0000_s1047"/>
                </a:ext>
                <a:ext uri="{FF2B5EF4-FFF2-40B4-BE49-F238E27FC236}">
                  <a16:creationId xmlns:a16="http://schemas.microsoft.com/office/drawing/2014/main" id="{00000000-0008-0000-0100-000017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276225</xdr:colOff>
          <xdr:row>16</xdr:row>
          <xdr:rowOff>38100</xdr:rowOff>
        </xdr:from>
        <xdr:to>
          <xdr:col>13</xdr:col>
          <xdr:colOff>514350</xdr:colOff>
          <xdr:row>16</xdr:row>
          <xdr:rowOff>228600</xdr:rowOff>
        </xdr:to>
        <xdr:sp macro="" textlink="">
          <xdr:nvSpPr>
            <xdr:cNvPr id="1049" name="TextBox1" hidden="1">
              <a:extLst>
                <a:ext uri="{63B3BB69-23CF-44E3-9099-C40C66FF867C}">
                  <a14:compatExt spid="_x0000_s1049"/>
                </a:ext>
                <a:ext uri="{FF2B5EF4-FFF2-40B4-BE49-F238E27FC236}">
                  <a16:creationId xmlns:a16="http://schemas.microsoft.com/office/drawing/2014/main" id="{00000000-0008-0000-0100-000019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18</xdr:row>
          <xdr:rowOff>161925</xdr:rowOff>
        </xdr:from>
        <xdr:to>
          <xdr:col>11</xdr:col>
          <xdr:colOff>209550</xdr:colOff>
          <xdr:row>19</xdr:row>
          <xdr:rowOff>104775</xdr:rowOff>
        </xdr:to>
        <xdr:sp macro="" textlink="">
          <xdr:nvSpPr>
            <xdr:cNvPr id="1051" name="CheckBox7" hidden="1">
              <a:extLst>
                <a:ext uri="{63B3BB69-23CF-44E3-9099-C40C66FF867C}">
                  <a14:compatExt spid="_x0000_s1051"/>
                </a:ext>
                <a:ext uri="{FF2B5EF4-FFF2-40B4-BE49-F238E27FC236}">
                  <a16:creationId xmlns:a16="http://schemas.microsoft.com/office/drawing/2014/main" id="{00000000-0008-0000-0100-00001B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257175</xdr:colOff>
          <xdr:row>18</xdr:row>
          <xdr:rowOff>28575</xdr:rowOff>
        </xdr:from>
        <xdr:to>
          <xdr:col>13</xdr:col>
          <xdr:colOff>533400</xdr:colOff>
          <xdr:row>19</xdr:row>
          <xdr:rowOff>28575</xdr:rowOff>
        </xdr:to>
        <xdr:sp macro="" textlink="">
          <xdr:nvSpPr>
            <xdr:cNvPr id="1052" name="CheckBox8" hidden="1">
              <a:extLst>
                <a:ext uri="{63B3BB69-23CF-44E3-9099-C40C66FF867C}">
                  <a14:compatExt spid="_x0000_s1052"/>
                </a:ext>
                <a:ext uri="{FF2B5EF4-FFF2-40B4-BE49-F238E27FC236}">
                  <a16:creationId xmlns:a16="http://schemas.microsoft.com/office/drawing/2014/main" id="{00000000-0008-0000-0100-00001C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228600</xdr:colOff>
          <xdr:row>19</xdr:row>
          <xdr:rowOff>38100</xdr:rowOff>
        </xdr:from>
        <xdr:to>
          <xdr:col>13</xdr:col>
          <xdr:colOff>466725</xdr:colOff>
          <xdr:row>19</xdr:row>
          <xdr:rowOff>228600</xdr:rowOff>
        </xdr:to>
        <xdr:sp macro="" textlink="">
          <xdr:nvSpPr>
            <xdr:cNvPr id="1053" name="TextBox2" hidden="1">
              <a:extLst>
                <a:ext uri="{63B3BB69-23CF-44E3-9099-C40C66FF867C}">
                  <a14:compatExt spid="_x0000_s1053"/>
                </a:ext>
                <a:ext uri="{FF2B5EF4-FFF2-40B4-BE49-F238E27FC236}">
                  <a16:creationId xmlns:a16="http://schemas.microsoft.com/office/drawing/2014/main" id="{00000000-0008-0000-0100-00001D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19</xdr:row>
          <xdr:rowOff>47625</xdr:rowOff>
        </xdr:from>
        <xdr:to>
          <xdr:col>11</xdr:col>
          <xdr:colOff>133350</xdr:colOff>
          <xdr:row>19</xdr:row>
          <xdr:rowOff>228600</xdr:rowOff>
        </xdr:to>
        <xdr:sp macro="" textlink="">
          <xdr:nvSpPr>
            <xdr:cNvPr id="1054" name="CheckBox9" hidden="1">
              <a:extLst>
                <a:ext uri="{63B3BB69-23CF-44E3-9099-C40C66FF867C}">
                  <a14:compatExt spid="_x0000_s1054"/>
                </a:ext>
                <a:ext uri="{FF2B5EF4-FFF2-40B4-BE49-F238E27FC236}">
                  <a16:creationId xmlns:a16="http://schemas.microsoft.com/office/drawing/2014/main" id="{00000000-0008-0000-0100-00001E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11</xdr:row>
          <xdr:rowOff>142875</xdr:rowOff>
        </xdr:from>
        <xdr:to>
          <xdr:col>8</xdr:col>
          <xdr:colOff>180975</xdr:colOff>
          <xdr:row>11</xdr:row>
          <xdr:rowOff>314325</xdr:rowOff>
        </xdr:to>
        <xdr:sp macro="" textlink="">
          <xdr:nvSpPr>
            <xdr:cNvPr id="1055" name="CheckBox10" hidden="1">
              <a:extLst>
                <a:ext uri="{63B3BB69-23CF-44E3-9099-C40C66FF867C}">
                  <a14:compatExt spid="_x0000_s1055"/>
                </a:ext>
                <a:ext uri="{FF2B5EF4-FFF2-40B4-BE49-F238E27FC236}">
                  <a16:creationId xmlns:a16="http://schemas.microsoft.com/office/drawing/2014/main" id="{00000000-0008-0000-0100-00001F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11</xdr:row>
          <xdr:rowOff>142875</xdr:rowOff>
        </xdr:from>
        <xdr:to>
          <xdr:col>10</xdr:col>
          <xdr:colOff>323850</xdr:colOff>
          <xdr:row>11</xdr:row>
          <xdr:rowOff>323850</xdr:rowOff>
        </xdr:to>
        <xdr:sp macro="" textlink="">
          <xdr:nvSpPr>
            <xdr:cNvPr id="1056" name="CheckBox11" hidden="1">
              <a:extLst>
                <a:ext uri="{63B3BB69-23CF-44E3-9099-C40C66FF867C}">
                  <a14:compatExt spid="_x0000_s1056"/>
                </a:ext>
                <a:ext uri="{FF2B5EF4-FFF2-40B4-BE49-F238E27FC236}">
                  <a16:creationId xmlns:a16="http://schemas.microsoft.com/office/drawing/2014/main" id="{00000000-0008-0000-0100-000020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38100</xdr:colOff>
          <xdr:row>5</xdr:row>
          <xdr:rowOff>38100</xdr:rowOff>
        </xdr:from>
        <xdr:to>
          <xdr:col>18</xdr:col>
          <xdr:colOff>295275</xdr:colOff>
          <xdr:row>5</xdr:row>
          <xdr:rowOff>238125</xdr:rowOff>
        </xdr:to>
        <xdr:sp macro="" textlink="">
          <xdr:nvSpPr>
            <xdr:cNvPr id="1057" name="CheckBox12" hidden="1">
              <a:extLst>
                <a:ext uri="{63B3BB69-23CF-44E3-9099-C40C66FF867C}">
                  <a14:compatExt spid="_x0000_s1057"/>
                </a:ext>
                <a:ext uri="{FF2B5EF4-FFF2-40B4-BE49-F238E27FC236}">
                  <a16:creationId xmlns:a16="http://schemas.microsoft.com/office/drawing/2014/main" id="{00000000-0008-0000-0100-00002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5</xdr:row>
          <xdr:rowOff>9525</xdr:rowOff>
        </xdr:from>
        <xdr:to>
          <xdr:col>23</xdr:col>
          <xdr:colOff>428625</xdr:colOff>
          <xdr:row>5</xdr:row>
          <xdr:rowOff>247650</xdr:rowOff>
        </xdr:to>
        <xdr:sp macro="" textlink="">
          <xdr:nvSpPr>
            <xdr:cNvPr id="1058" name="CheckBox13" hidden="1">
              <a:extLst>
                <a:ext uri="{63B3BB69-23CF-44E3-9099-C40C66FF867C}">
                  <a14:compatExt spid="_x0000_s1058"/>
                </a:ext>
                <a:ext uri="{FF2B5EF4-FFF2-40B4-BE49-F238E27FC236}">
                  <a16:creationId xmlns:a16="http://schemas.microsoft.com/office/drawing/2014/main" id="{00000000-0008-0000-0100-00002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73270</xdr:colOff>
      <xdr:row>43</xdr:row>
      <xdr:rowOff>168521</xdr:rowOff>
    </xdr:from>
    <xdr:to>
      <xdr:col>6</xdr:col>
      <xdr:colOff>58616</xdr:colOff>
      <xdr:row>47</xdr:row>
      <xdr:rowOff>43962</xdr:rowOff>
    </xdr:to>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73270" y="8206156"/>
          <a:ext cx="1216269" cy="446941"/>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700"/>
            <a:t>RT - Retag</a:t>
          </a:r>
        </a:p>
        <a:p>
          <a:r>
            <a:rPr lang="en-US" sz="700"/>
            <a:t>NA -</a:t>
          </a:r>
          <a:r>
            <a:rPr lang="en-US" sz="700" baseline="0"/>
            <a:t> Natural Addition</a:t>
          </a:r>
        </a:p>
        <a:p>
          <a:r>
            <a:rPr lang="en-US" sz="700" baseline="0"/>
            <a:t>PA - Purchased Addition</a:t>
          </a:r>
          <a:endParaRPr lang="en-US" sz="700"/>
        </a:p>
      </xdr:txBody>
    </xdr:sp>
    <xdr:clientData/>
  </xdr:twoCellAnchor>
  <xdr:twoCellAnchor>
    <xdr:from>
      <xdr:col>7</xdr:col>
      <xdr:colOff>87926</xdr:colOff>
      <xdr:row>43</xdr:row>
      <xdr:rowOff>168521</xdr:rowOff>
    </xdr:from>
    <xdr:to>
      <xdr:col>10</xdr:col>
      <xdr:colOff>219808</xdr:colOff>
      <xdr:row>47</xdr:row>
      <xdr:rowOff>43962</xdr:rowOff>
    </xdr:to>
    <xdr:sp macro="" textlink="">
      <xdr:nvSpPr>
        <xdr:cNvPr id="20" name="TextBox 19">
          <a:extLst>
            <a:ext uri="{FF2B5EF4-FFF2-40B4-BE49-F238E27FC236}">
              <a16:creationId xmlns:a16="http://schemas.microsoft.com/office/drawing/2014/main" id="{00000000-0008-0000-0100-000014000000}"/>
            </a:ext>
          </a:extLst>
        </xdr:cNvPr>
        <xdr:cNvSpPr txBox="1"/>
      </xdr:nvSpPr>
      <xdr:spPr>
        <a:xfrm>
          <a:off x="1531330" y="8206156"/>
          <a:ext cx="798632" cy="446941"/>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700"/>
            <a:t>N -</a:t>
          </a:r>
          <a:r>
            <a:rPr lang="en-US" sz="700" baseline="0"/>
            <a:t> Negative</a:t>
          </a:r>
          <a:endParaRPr lang="en-US" sz="700"/>
        </a:p>
        <a:p>
          <a:r>
            <a:rPr lang="en-US" sz="700"/>
            <a:t>S -</a:t>
          </a:r>
          <a:r>
            <a:rPr lang="en-US" sz="700" baseline="0"/>
            <a:t> Suspect</a:t>
          </a:r>
        </a:p>
        <a:p>
          <a:r>
            <a:rPr lang="en-US" sz="700" baseline="0"/>
            <a:t>R - Reactor</a:t>
          </a:r>
          <a:endParaRPr lang="en-US" sz="700"/>
        </a:p>
      </xdr:txBody>
    </xdr:sp>
    <xdr:clientData/>
  </xdr:twoCellAnchor>
  <xdr:twoCellAnchor>
    <xdr:from>
      <xdr:col>11</xdr:col>
      <xdr:colOff>43969</xdr:colOff>
      <xdr:row>43</xdr:row>
      <xdr:rowOff>36633</xdr:rowOff>
    </xdr:from>
    <xdr:to>
      <xdr:col>19</xdr:col>
      <xdr:colOff>183174</xdr:colOff>
      <xdr:row>43</xdr:row>
      <xdr:rowOff>197826</xdr:rowOff>
    </xdr:to>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2461854" y="8074268"/>
          <a:ext cx="3084628" cy="1611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600"/>
            <a:t>I hereby</a:t>
          </a:r>
          <a:r>
            <a:rPr lang="en-US" sz="600" baseline="0"/>
            <a:t> acknowledge receiving a copy of this record which I have examined and find correct.</a:t>
          </a:r>
          <a:endParaRPr lang="en-US" sz="600"/>
        </a:p>
      </xdr:txBody>
    </xdr:sp>
    <xdr:clientData/>
  </xdr:twoCellAnchor>
  <xdr:twoCellAnchor>
    <xdr:from>
      <xdr:col>11</xdr:col>
      <xdr:colOff>139217</xdr:colOff>
      <xdr:row>43</xdr:row>
      <xdr:rowOff>190499</xdr:rowOff>
    </xdr:from>
    <xdr:to>
      <xdr:col>13</xdr:col>
      <xdr:colOff>315064</xdr:colOff>
      <xdr:row>45</xdr:row>
      <xdr:rowOff>82061</xdr:rowOff>
    </xdr:to>
    <xdr:sp macro="" textlink="">
      <xdr:nvSpPr>
        <xdr:cNvPr id="5" name="TextBox 4">
          <a:extLst>
            <a:ext uri="{FF2B5EF4-FFF2-40B4-BE49-F238E27FC236}">
              <a16:creationId xmlns:a16="http://schemas.microsoft.com/office/drawing/2014/main" id="{00000000-0008-0000-0100-000005000000}"/>
            </a:ext>
          </a:extLst>
        </xdr:cNvPr>
        <xdr:cNvSpPr txBox="1"/>
      </xdr:nvSpPr>
      <xdr:spPr>
        <a:xfrm>
          <a:off x="2557102" y="8228134"/>
          <a:ext cx="762000" cy="22860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700"/>
            <a:t>Date</a:t>
          </a:r>
        </a:p>
      </xdr:txBody>
    </xdr:sp>
    <xdr:clientData/>
  </xdr:twoCellAnchor>
  <xdr:twoCellAnchor>
    <xdr:from>
      <xdr:col>13</xdr:col>
      <xdr:colOff>322391</xdr:colOff>
      <xdr:row>43</xdr:row>
      <xdr:rowOff>190500</xdr:rowOff>
    </xdr:from>
    <xdr:to>
      <xdr:col>19</xdr:col>
      <xdr:colOff>95257</xdr:colOff>
      <xdr:row>45</xdr:row>
      <xdr:rowOff>51289</xdr:rowOff>
    </xdr:to>
    <xdr:sp macro="" textlink="">
      <xdr:nvSpPr>
        <xdr:cNvPr id="25" name="TextBox 24">
          <a:extLst>
            <a:ext uri="{FF2B5EF4-FFF2-40B4-BE49-F238E27FC236}">
              <a16:creationId xmlns:a16="http://schemas.microsoft.com/office/drawing/2014/main" id="{00000000-0008-0000-0100-000019000000}"/>
            </a:ext>
          </a:extLst>
        </xdr:cNvPr>
        <xdr:cNvSpPr txBox="1"/>
      </xdr:nvSpPr>
      <xdr:spPr>
        <a:xfrm>
          <a:off x="3326429" y="8228135"/>
          <a:ext cx="2132136" cy="197827"/>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700"/>
            <a:t>Owner's Signature</a:t>
          </a:r>
        </a:p>
      </xdr:txBody>
    </xdr:sp>
    <xdr:clientData/>
  </xdr:twoCellAnchor>
  <xdr:twoCellAnchor>
    <xdr:from>
      <xdr:col>13</xdr:col>
      <xdr:colOff>322391</xdr:colOff>
      <xdr:row>45</xdr:row>
      <xdr:rowOff>51289</xdr:rowOff>
    </xdr:from>
    <xdr:to>
      <xdr:col>19</xdr:col>
      <xdr:colOff>95257</xdr:colOff>
      <xdr:row>47</xdr:row>
      <xdr:rowOff>54630</xdr:rowOff>
    </xdr:to>
    <xdr:sp macro="" textlink="" fLocksText="0">
      <xdr:nvSpPr>
        <xdr:cNvPr id="26" name="TextBox 25">
          <a:extLst>
            <a:ext uri="{FF2B5EF4-FFF2-40B4-BE49-F238E27FC236}">
              <a16:creationId xmlns:a16="http://schemas.microsoft.com/office/drawing/2014/main" id="{00000000-0008-0000-0100-00001A000000}"/>
            </a:ext>
          </a:extLst>
        </xdr:cNvPr>
        <xdr:cNvSpPr txBox="1"/>
      </xdr:nvSpPr>
      <xdr:spPr>
        <a:xfrm>
          <a:off x="3326429" y="8425962"/>
          <a:ext cx="2132136" cy="237803"/>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lang="en-US" sz="700"/>
        </a:p>
      </xdr:txBody>
    </xdr:sp>
    <xdr:clientData/>
  </xdr:twoCellAnchor>
  <xdr:twoCellAnchor>
    <xdr:from>
      <xdr:col>11</xdr:col>
      <xdr:colOff>139218</xdr:colOff>
      <xdr:row>45</xdr:row>
      <xdr:rowOff>58615</xdr:rowOff>
    </xdr:from>
    <xdr:to>
      <xdr:col>13</xdr:col>
      <xdr:colOff>315065</xdr:colOff>
      <xdr:row>47</xdr:row>
      <xdr:rowOff>51288</xdr:rowOff>
    </xdr:to>
    <xdr:sp macro="" textlink="" fLocksText="0">
      <xdr:nvSpPr>
        <xdr:cNvPr id="27" name="TextBox 26">
          <a:extLst>
            <a:ext uri="{FF2B5EF4-FFF2-40B4-BE49-F238E27FC236}">
              <a16:creationId xmlns:a16="http://schemas.microsoft.com/office/drawing/2014/main" id="{00000000-0008-0000-0100-00001B000000}"/>
            </a:ext>
          </a:extLst>
        </xdr:cNvPr>
        <xdr:cNvSpPr txBox="1"/>
      </xdr:nvSpPr>
      <xdr:spPr>
        <a:xfrm>
          <a:off x="2557103" y="8433288"/>
          <a:ext cx="762000" cy="227135"/>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lang="en-US" sz="700"/>
        </a:p>
      </xdr:txBody>
    </xdr:sp>
    <xdr:clientData/>
  </xdr:twoCellAnchor>
  <xdr:twoCellAnchor>
    <xdr:from>
      <xdr:col>20</xdr:col>
      <xdr:colOff>131885</xdr:colOff>
      <xdr:row>43</xdr:row>
      <xdr:rowOff>183173</xdr:rowOff>
    </xdr:from>
    <xdr:to>
      <xdr:col>26</xdr:col>
      <xdr:colOff>80596</xdr:colOff>
      <xdr:row>45</xdr:row>
      <xdr:rowOff>74735</xdr:rowOff>
    </xdr:to>
    <xdr:sp macro="" textlink="">
      <xdr:nvSpPr>
        <xdr:cNvPr id="30" name="TextBox 29">
          <a:extLst>
            <a:ext uri="{FF2B5EF4-FFF2-40B4-BE49-F238E27FC236}">
              <a16:creationId xmlns:a16="http://schemas.microsoft.com/office/drawing/2014/main" id="{00000000-0008-0000-0100-00001E000000}"/>
            </a:ext>
          </a:extLst>
        </xdr:cNvPr>
        <xdr:cNvSpPr txBox="1"/>
      </xdr:nvSpPr>
      <xdr:spPr>
        <a:xfrm>
          <a:off x="5707673" y="8220808"/>
          <a:ext cx="1399442" cy="22860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700"/>
            <a:t>This Authorization Test Expires:</a:t>
          </a:r>
        </a:p>
      </xdr:txBody>
    </xdr:sp>
    <xdr:clientData/>
  </xdr:twoCellAnchor>
  <xdr:twoCellAnchor>
    <xdr:from>
      <xdr:col>20</xdr:col>
      <xdr:colOff>131885</xdr:colOff>
      <xdr:row>45</xdr:row>
      <xdr:rowOff>58616</xdr:rowOff>
    </xdr:from>
    <xdr:to>
      <xdr:col>26</xdr:col>
      <xdr:colOff>80186</xdr:colOff>
      <xdr:row>47</xdr:row>
      <xdr:rowOff>51289</xdr:rowOff>
    </xdr:to>
    <xdr:sp macro="" textlink="" fLocksText="0">
      <xdr:nvSpPr>
        <xdr:cNvPr id="31" name="TextBox 30">
          <a:extLst>
            <a:ext uri="{FF2B5EF4-FFF2-40B4-BE49-F238E27FC236}">
              <a16:creationId xmlns:a16="http://schemas.microsoft.com/office/drawing/2014/main" id="{00000000-0008-0000-0100-00001F000000}"/>
            </a:ext>
          </a:extLst>
        </xdr:cNvPr>
        <xdr:cNvSpPr txBox="1"/>
      </xdr:nvSpPr>
      <xdr:spPr>
        <a:xfrm>
          <a:off x="5707673" y="8433289"/>
          <a:ext cx="1399032" cy="227135"/>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700"/>
            <a:t>	</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2FTxjK60gKM" TargetMode="External"/></Relationships>
</file>

<file path=xl/worksheets/_rels/sheet2.xml.rels><?xml version="1.0" encoding="UTF-8" standalone="yes"?>
<Relationships xmlns="http://schemas.openxmlformats.org/package/2006/relationships"><Relationship Id="rId8" Type="http://schemas.openxmlformats.org/officeDocument/2006/relationships/control" Target="../activeX/activeX3.xml"/><Relationship Id="rId13" Type="http://schemas.openxmlformats.org/officeDocument/2006/relationships/image" Target="../media/image10.emf"/><Relationship Id="rId18" Type="http://schemas.openxmlformats.org/officeDocument/2006/relationships/control" Target="../activeX/activeX8.xml"/><Relationship Id="rId26" Type="http://schemas.openxmlformats.org/officeDocument/2006/relationships/image" Target="../media/image16.emf"/><Relationship Id="rId3" Type="http://schemas.openxmlformats.org/officeDocument/2006/relationships/vmlDrawing" Target="../drawings/vmlDrawing1.vml"/><Relationship Id="rId21" Type="http://schemas.openxmlformats.org/officeDocument/2006/relationships/image" Target="../media/image14.emf"/><Relationship Id="rId7" Type="http://schemas.openxmlformats.org/officeDocument/2006/relationships/image" Target="../media/image7.emf"/><Relationship Id="rId12" Type="http://schemas.openxmlformats.org/officeDocument/2006/relationships/control" Target="../activeX/activeX5.xml"/><Relationship Id="rId17" Type="http://schemas.openxmlformats.org/officeDocument/2006/relationships/image" Target="../media/image12.emf"/><Relationship Id="rId25" Type="http://schemas.openxmlformats.org/officeDocument/2006/relationships/control" Target="../activeX/activeX12.xml"/><Relationship Id="rId2" Type="http://schemas.openxmlformats.org/officeDocument/2006/relationships/drawing" Target="../drawings/drawing2.xml"/><Relationship Id="rId16" Type="http://schemas.openxmlformats.org/officeDocument/2006/relationships/control" Target="../activeX/activeX7.xml"/><Relationship Id="rId20" Type="http://schemas.openxmlformats.org/officeDocument/2006/relationships/control" Target="../activeX/activeX9.xml"/><Relationship Id="rId29" Type="http://schemas.openxmlformats.org/officeDocument/2006/relationships/control" Target="../activeX/activeX14.xml"/><Relationship Id="rId1" Type="http://schemas.openxmlformats.org/officeDocument/2006/relationships/printerSettings" Target="../printerSettings/printerSettings2.bin"/><Relationship Id="rId6" Type="http://schemas.openxmlformats.org/officeDocument/2006/relationships/control" Target="../activeX/activeX2.xml"/><Relationship Id="rId11" Type="http://schemas.openxmlformats.org/officeDocument/2006/relationships/image" Target="../media/image9.emf"/><Relationship Id="rId24" Type="http://schemas.openxmlformats.org/officeDocument/2006/relationships/control" Target="../activeX/activeX11.xml"/><Relationship Id="rId32" Type="http://schemas.openxmlformats.org/officeDocument/2006/relationships/image" Target="../media/image19.emf"/><Relationship Id="rId5" Type="http://schemas.openxmlformats.org/officeDocument/2006/relationships/image" Target="../media/image6.emf"/><Relationship Id="rId15" Type="http://schemas.openxmlformats.org/officeDocument/2006/relationships/image" Target="../media/image11.emf"/><Relationship Id="rId23" Type="http://schemas.openxmlformats.org/officeDocument/2006/relationships/image" Target="../media/image15.emf"/><Relationship Id="rId28" Type="http://schemas.openxmlformats.org/officeDocument/2006/relationships/image" Target="../media/image17.emf"/><Relationship Id="rId10" Type="http://schemas.openxmlformats.org/officeDocument/2006/relationships/control" Target="../activeX/activeX4.xml"/><Relationship Id="rId19" Type="http://schemas.openxmlformats.org/officeDocument/2006/relationships/image" Target="../media/image13.emf"/><Relationship Id="rId31" Type="http://schemas.openxmlformats.org/officeDocument/2006/relationships/control" Target="../activeX/activeX15.xml"/><Relationship Id="rId4" Type="http://schemas.openxmlformats.org/officeDocument/2006/relationships/control" Target="../activeX/activeX1.xml"/><Relationship Id="rId9" Type="http://schemas.openxmlformats.org/officeDocument/2006/relationships/image" Target="../media/image8.emf"/><Relationship Id="rId14" Type="http://schemas.openxmlformats.org/officeDocument/2006/relationships/control" Target="../activeX/activeX6.xml"/><Relationship Id="rId22" Type="http://schemas.openxmlformats.org/officeDocument/2006/relationships/control" Target="../activeX/activeX10.xml"/><Relationship Id="rId27" Type="http://schemas.openxmlformats.org/officeDocument/2006/relationships/control" Target="../activeX/activeX13.xml"/><Relationship Id="rId30" Type="http://schemas.openxmlformats.org/officeDocument/2006/relationships/image" Target="../media/image18.emf"/></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4"/>
  </sheetPr>
  <dimension ref="A1:C62"/>
  <sheetViews>
    <sheetView workbookViewId="0">
      <selection activeCell="D37" sqref="D37"/>
    </sheetView>
  </sheetViews>
  <sheetFormatPr defaultColWidth="9.33203125" defaultRowHeight="12.75" x14ac:dyDescent="0.2"/>
  <cols>
    <col min="1" max="1" width="2.33203125" style="3" customWidth="1"/>
    <col min="2" max="2" width="87.83203125" style="6" customWidth="1"/>
    <col min="3" max="3" width="31.83203125" style="3" customWidth="1"/>
    <col min="4" max="16384" width="9.33203125" style="3"/>
  </cols>
  <sheetData>
    <row r="1" spans="1:3" ht="15" customHeight="1" x14ac:dyDescent="0.2">
      <c r="A1" s="1"/>
      <c r="B1" s="2" t="s">
        <v>43</v>
      </c>
      <c r="C1" s="2"/>
    </row>
    <row r="2" spans="1:3" x14ac:dyDescent="0.2">
      <c r="B2" s="9"/>
    </row>
    <row r="3" spans="1:3" ht="38.25" x14ac:dyDescent="0.2">
      <c r="B3" s="5" t="s">
        <v>44</v>
      </c>
    </row>
    <row r="4" spans="1:3" ht="35.25" customHeight="1" x14ac:dyDescent="0.2"/>
    <row r="5" spans="1:3" ht="54.75" customHeight="1" x14ac:dyDescent="0.2">
      <c r="B5" s="5" t="s">
        <v>45</v>
      </c>
      <c r="C5" s="4"/>
    </row>
    <row r="6" spans="1:3" ht="43.5" customHeight="1" x14ac:dyDescent="0.2">
      <c r="B6" s="5"/>
    </row>
    <row r="7" spans="1:3" ht="43.5" customHeight="1" x14ac:dyDescent="0.2">
      <c r="B7" s="5"/>
    </row>
    <row r="8" spans="1:3" ht="43.5" customHeight="1" x14ac:dyDescent="0.2">
      <c r="B8" s="5"/>
    </row>
    <row r="9" spans="1:3" ht="43.5" customHeight="1" x14ac:dyDescent="0.2">
      <c r="B9" s="5"/>
    </row>
    <row r="10" spans="1:3" ht="43.5" customHeight="1" x14ac:dyDescent="0.2">
      <c r="B10" s="5"/>
    </row>
    <row r="11" spans="1:3" ht="27.75" customHeight="1" x14ac:dyDescent="0.2">
      <c r="B11" s="5"/>
    </row>
    <row r="12" spans="1:3" ht="37.5" customHeight="1" x14ac:dyDescent="0.2">
      <c r="B12" s="7" t="s">
        <v>47</v>
      </c>
      <c r="C12" s="4"/>
    </row>
    <row r="13" spans="1:3" ht="25.5" x14ac:dyDescent="0.2">
      <c r="B13" s="5" t="s">
        <v>48</v>
      </c>
    </row>
    <row r="14" spans="1:3" ht="39.75" customHeight="1" x14ac:dyDescent="0.2">
      <c r="B14" s="5"/>
    </row>
    <row r="15" spans="1:3" ht="39.75" customHeight="1" x14ac:dyDescent="0.2">
      <c r="B15" s="5"/>
    </row>
    <row r="16" spans="1:3" ht="39.75" customHeight="1" x14ac:dyDescent="0.2">
      <c r="B16" s="5"/>
    </row>
    <row r="17" spans="2:3" ht="39.75" customHeight="1" x14ac:dyDescent="0.2">
      <c r="B17" s="5"/>
    </row>
    <row r="18" spans="2:3" ht="18.75" x14ac:dyDescent="0.2">
      <c r="B18" s="13" t="s">
        <v>39</v>
      </c>
    </row>
    <row r="19" spans="2:3" x14ac:dyDescent="0.2">
      <c r="B19" s="5" t="s">
        <v>49</v>
      </c>
    </row>
    <row r="20" spans="2:3" x14ac:dyDescent="0.2">
      <c r="B20" s="5"/>
    </row>
    <row r="21" spans="2:3" ht="20.25" customHeight="1" x14ac:dyDescent="0.2">
      <c r="B21" s="5" t="s">
        <v>40</v>
      </c>
    </row>
    <row r="22" spans="2:3" ht="20.25" customHeight="1" x14ac:dyDescent="0.2">
      <c r="B22" s="10"/>
    </row>
    <row r="23" spans="2:3" ht="20.25" customHeight="1" x14ac:dyDescent="0.2">
      <c r="B23" s="5" t="s">
        <v>41</v>
      </c>
    </row>
    <row r="24" spans="2:3" ht="33" customHeight="1" x14ac:dyDescent="0.2">
      <c r="B24" s="5" t="s">
        <v>50</v>
      </c>
    </row>
    <row r="25" spans="2:3" ht="28.5" customHeight="1" x14ac:dyDescent="0.2">
      <c r="B25" s="5"/>
    </row>
    <row r="26" spans="2:3" ht="36.75" customHeight="1" x14ac:dyDescent="0.2">
      <c r="B26" s="11"/>
    </row>
    <row r="27" spans="2:3" ht="36.75" customHeight="1" x14ac:dyDescent="0.2">
      <c r="B27" s="11"/>
    </row>
    <row r="28" spans="2:3" ht="36.75" customHeight="1" x14ac:dyDescent="0.2">
      <c r="B28" s="11"/>
    </row>
    <row r="29" spans="2:3" ht="36.75" customHeight="1" x14ac:dyDescent="0.2">
      <c r="B29" s="11"/>
    </row>
    <row r="30" spans="2:3" ht="38.25" x14ac:dyDescent="0.2">
      <c r="B30" s="14" t="s">
        <v>52</v>
      </c>
      <c r="C30" s="4"/>
    </row>
    <row r="31" spans="2:3" ht="16.5" customHeight="1" x14ac:dyDescent="0.2">
      <c r="B31" s="5"/>
    </row>
    <row r="32" spans="2:3" ht="22.5" customHeight="1" x14ac:dyDescent="0.2">
      <c r="B32" s="5" t="s">
        <v>57</v>
      </c>
      <c r="C32" s="4"/>
    </row>
    <row r="33" spans="2:3" ht="25.5" x14ac:dyDescent="0.2">
      <c r="B33" s="5" t="s">
        <v>58</v>
      </c>
      <c r="C33" s="4"/>
    </row>
    <row r="34" spans="2:3" ht="23.25" customHeight="1" x14ac:dyDescent="0.2">
      <c r="B34" s="5" t="s">
        <v>42</v>
      </c>
    </row>
    <row r="35" spans="2:3" x14ac:dyDescent="0.2">
      <c r="B35" s="5"/>
    </row>
    <row r="36" spans="2:3" ht="18.75" x14ac:dyDescent="0.2">
      <c r="B36" s="13" t="s">
        <v>59</v>
      </c>
    </row>
    <row r="37" spans="2:3" ht="74.25" customHeight="1" x14ac:dyDescent="0.2">
      <c r="B37" s="5" t="s">
        <v>51</v>
      </c>
    </row>
    <row r="38" spans="2:3" x14ac:dyDescent="0.2">
      <c r="B38" s="5"/>
    </row>
    <row r="39" spans="2:3" x14ac:dyDescent="0.2">
      <c r="B39" s="10" t="s">
        <v>63</v>
      </c>
    </row>
    <row r="40" spans="2:3" ht="15" x14ac:dyDescent="0.2">
      <c r="B40" s="15" t="s">
        <v>62</v>
      </c>
      <c r="C40" s="4"/>
    </row>
    <row r="41" spans="2:3" x14ac:dyDescent="0.2">
      <c r="B41" s="16"/>
      <c r="C41" s="4"/>
    </row>
    <row r="42" spans="2:3" ht="38.25" x14ac:dyDescent="0.2">
      <c r="B42" s="12" t="s">
        <v>61</v>
      </c>
      <c r="C42" s="4"/>
    </row>
    <row r="43" spans="2:3" ht="15" x14ac:dyDescent="0.2">
      <c r="B43" s="17"/>
    </row>
    <row r="44" spans="2:3" x14ac:dyDescent="0.2">
      <c r="B44" s="8"/>
    </row>
    <row r="45" spans="2:3" x14ac:dyDescent="0.2">
      <c r="B45" s="5"/>
    </row>
    <row r="46" spans="2:3" x14ac:dyDescent="0.2">
      <c r="B46" s="5"/>
    </row>
    <row r="47" spans="2:3" x14ac:dyDescent="0.2">
      <c r="B47" s="5"/>
    </row>
    <row r="48" spans="2:3" x14ac:dyDescent="0.2">
      <c r="B48" s="5"/>
    </row>
    <row r="49" spans="2:2" x14ac:dyDescent="0.2">
      <c r="B49" s="5"/>
    </row>
    <row r="50" spans="2:2" x14ac:dyDescent="0.2">
      <c r="B50" s="9"/>
    </row>
    <row r="51" spans="2:2" x14ac:dyDescent="0.2">
      <c r="B51" s="5"/>
    </row>
    <row r="52" spans="2:2" x14ac:dyDescent="0.2">
      <c r="B52" s="5"/>
    </row>
    <row r="53" spans="2:2" x14ac:dyDescent="0.2">
      <c r="B53" s="5"/>
    </row>
    <row r="54" spans="2:2" x14ac:dyDescent="0.2">
      <c r="B54" s="5"/>
    </row>
    <row r="55" spans="2:2" x14ac:dyDescent="0.2">
      <c r="B55" s="9"/>
    </row>
    <row r="56" spans="2:2" x14ac:dyDescent="0.2">
      <c r="B56" s="5"/>
    </row>
    <row r="57" spans="2:2" x14ac:dyDescent="0.2">
      <c r="B57" s="5"/>
    </row>
    <row r="58" spans="2:2" x14ac:dyDescent="0.2">
      <c r="B58" s="5"/>
    </row>
    <row r="59" spans="2:2" x14ac:dyDescent="0.2">
      <c r="B59" s="9"/>
    </row>
    <row r="60" spans="2:2" x14ac:dyDescent="0.2">
      <c r="B60" s="5"/>
    </row>
    <row r="61" spans="2:2" x14ac:dyDescent="0.2">
      <c r="B61" s="5"/>
    </row>
    <row r="62" spans="2:2" x14ac:dyDescent="0.2">
      <c r="B62" s="8"/>
    </row>
  </sheetData>
  <hyperlinks>
    <hyperlink ref="B30" r:id="rId1" display="https://www.youtube.com/watch?v=2FTxjK60gKM" xr:uid="{00000000-0004-0000-0000-000000000000}"/>
  </hyperlinks>
  <pageMargins left="0.7" right="0.7" top="0.75" bottom="0.75" header="0.3" footer="0.3"/>
  <pageSetup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5"/>
  </sheetPr>
  <dimension ref="A1:AA860"/>
  <sheetViews>
    <sheetView tabSelected="1" zoomScaleNormal="100" zoomScalePageLayoutView="115" workbookViewId="0">
      <selection activeCell="AE49" sqref="AE49"/>
    </sheetView>
  </sheetViews>
  <sheetFormatPr defaultColWidth="9.33203125" defaultRowHeight="8.25" x14ac:dyDescent="0.2"/>
  <cols>
    <col min="1" max="1" width="4.1640625" style="18" customWidth="1"/>
    <col min="2" max="2" width="4.33203125" style="18" customWidth="1"/>
    <col min="3" max="3" width="3.83203125" style="18" customWidth="1"/>
    <col min="4" max="4" width="3.33203125" style="18" customWidth="1"/>
    <col min="5" max="5" width="4.33203125" style="18" customWidth="1"/>
    <col min="6" max="6" width="0.33203125" style="18" hidden="1" customWidth="1"/>
    <col min="7" max="7" width="3.33203125" style="18" customWidth="1"/>
    <col min="8" max="8" width="4.83203125" style="18" customWidth="1"/>
    <col min="9" max="9" width="3.33203125" style="18" customWidth="1"/>
    <col min="10" max="10" width="2.1640625" style="18" customWidth="1"/>
    <col min="11" max="11" width="6.33203125" style="18" customWidth="1"/>
    <col min="12" max="12" width="5.6640625" style="18" customWidth="1"/>
    <col min="13" max="13" width="4.6640625" style="18" customWidth="1"/>
    <col min="14" max="14" width="10.33203125" style="18" customWidth="1"/>
    <col min="15" max="15" width="4.1640625" style="18" customWidth="1"/>
    <col min="16" max="16" width="4.6640625" style="18" customWidth="1"/>
    <col min="17" max="17" width="8.5" style="18" customWidth="1"/>
    <col min="18" max="18" width="9.6640625" style="18" customWidth="1"/>
    <col min="19" max="19" width="8.5" style="18" customWidth="1"/>
    <col min="20" max="20" width="3.33203125" style="18" customWidth="1"/>
    <col min="21" max="21" width="2.33203125" style="18" customWidth="1"/>
    <col min="22" max="22" width="2.1640625" style="18" customWidth="1"/>
    <col min="23" max="23" width="3.33203125" style="18" customWidth="1"/>
    <col min="24" max="24" width="8.33203125" style="18" customWidth="1"/>
    <col min="25" max="25" width="5.83203125" style="18" customWidth="1"/>
    <col min="26" max="26" width="3" style="18" customWidth="1"/>
    <col min="27" max="27" width="3.83203125" style="18" customWidth="1"/>
    <col min="28" max="16384" width="9.33203125" style="18"/>
  </cols>
  <sheetData>
    <row r="1" spans="1:27" ht="20.85" customHeight="1" x14ac:dyDescent="0.2">
      <c r="A1" s="152" t="s">
        <v>68</v>
      </c>
      <c r="B1" s="135"/>
      <c r="C1" s="135"/>
      <c r="D1" s="135"/>
      <c r="E1" s="136"/>
      <c r="F1" s="32"/>
      <c r="G1" s="153" t="s">
        <v>69</v>
      </c>
      <c r="H1" s="154"/>
      <c r="I1" s="154"/>
      <c r="J1" s="154"/>
      <c r="K1" s="154"/>
      <c r="L1" s="154"/>
      <c r="M1" s="154"/>
      <c r="N1" s="154"/>
      <c r="O1" s="154"/>
      <c r="P1" s="154"/>
      <c r="Q1" s="154"/>
      <c r="R1" s="154"/>
      <c r="S1" s="154"/>
      <c r="T1" s="154"/>
      <c r="U1" s="154"/>
      <c r="V1" s="155"/>
      <c r="W1" s="156" t="s">
        <v>70</v>
      </c>
      <c r="X1" s="157"/>
      <c r="Y1" s="157"/>
      <c r="Z1" s="157"/>
      <c r="AA1" s="119"/>
    </row>
    <row r="2" spans="1:27" ht="24" customHeight="1" x14ac:dyDescent="0.2">
      <c r="A2" s="83"/>
      <c r="B2" s="88"/>
      <c r="C2" s="88"/>
      <c r="D2" s="88"/>
      <c r="E2" s="84"/>
      <c r="F2" s="32"/>
      <c r="G2" s="158"/>
      <c r="H2" s="159"/>
      <c r="I2" s="159"/>
      <c r="J2" s="159"/>
      <c r="K2" s="159"/>
      <c r="L2" s="159"/>
      <c r="M2" s="160"/>
      <c r="N2" s="160"/>
      <c r="O2" s="160"/>
      <c r="P2" s="160"/>
      <c r="Q2" s="160"/>
      <c r="R2" s="160"/>
      <c r="S2" s="160"/>
      <c r="T2" s="160"/>
      <c r="U2" s="160"/>
      <c r="V2" s="161"/>
      <c r="W2" s="33"/>
      <c r="X2" s="87" t="str">
        <f>"83"&amp;Y12&amp;"-"&amp;U15&amp;U17</f>
        <v>83-</v>
      </c>
      <c r="Y2" s="87"/>
      <c r="Z2" s="87"/>
      <c r="AA2" s="26"/>
    </row>
    <row r="3" spans="1:27" ht="24.2" customHeight="1" x14ac:dyDescent="0.2">
      <c r="A3" s="152" t="s">
        <v>71</v>
      </c>
      <c r="B3" s="136"/>
      <c r="C3" s="162" t="s">
        <v>64</v>
      </c>
      <c r="D3" s="163"/>
      <c r="E3" s="164"/>
      <c r="F3" s="152" t="s">
        <v>72</v>
      </c>
      <c r="G3" s="135"/>
      <c r="H3" s="135"/>
      <c r="I3" s="135"/>
      <c r="J3" s="135"/>
      <c r="K3" s="135"/>
      <c r="L3" s="136"/>
      <c r="M3" s="152" t="s">
        <v>73</v>
      </c>
      <c r="N3" s="135"/>
      <c r="O3" s="135"/>
      <c r="P3" s="136"/>
      <c r="Q3" s="165" t="s">
        <v>9</v>
      </c>
      <c r="R3" s="162" t="s">
        <v>10</v>
      </c>
      <c r="S3" s="136"/>
      <c r="T3" s="162" t="s">
        <v>11</v>
      </c>
      <c r="U3" s="135"/>
      <c r="V3" s="135"/>
      <c r="W3" s="136"/>
      <c r="X3" s="166" t="s">
        <v>74</v>
      </c>
      <c r="Y3" s="165" t="s">
        <v>12</v>
      </c>
      <c r="Z3" s="162" t="s">
        <v>13</v>
      </c>
      <c r="AA3" s="164"/>
    </row>
    <row r="4" spans="1:27" ht="15" customHeight="1" x14ac:dyDescent="0.2">
      <c r="A4" s="83"/>
      <c r="B4" s="84"/>
      <c r="C4" s="48"/>
      <c r="D4" s="49"/>
      <c r="E4" s="50"/>
      <c r="F4" s="34"/>
      <c r="G4" s="88"/>
      <c r="H4" s="88"/>
      <c r="I4" s="88"/>
      <c r="J4" s="88"/>
      <c r="K4" s="88"/>
      <c r="L4" s="84"/>
      <c r="M4" s="83"/>
      <c r="N4" s="88"/>
      <c r="O4" s="88"/>
      <c r="P4" s="84"/>
      <c r="Q4" s="20"/>
      <c r="R4" s="92"/>
      <c r="S4" s="84"/>
      <c r="T4" s="83"/>
      <c r="U4" s="88"/>
      <c r="V4" s="88"/>
      <c r="W4" s="84"/>
      <c r="X4" s="41">
        <f>Y4+AA4</f>
        <v>0</v>
      </c>
      <c r="Y4" s="20"/>
      <c r="Z4" s="83"/>
      <c r="AA4" s="84"/>
    </row>
    <row r="5" spans="1:27" ht="12.75" customHeight="1" x14ac:dyDescent="0.2">
      <c r="A5" s="152" t="s">
        <v>75</v>
      </c>
      <c r="B5" s="135"/>
      <c r="C5" s="135"/>
      <c r="D5" s="135"/>
      <c r="E5" s="136"/>
      <c r="F5" s="32" t="s">
        <v>76</v>
      </c>
      <c r="G5" s="152" t="s">
        <v>18</v>
      </c>
      <c r="H5" s="135"/>
      <c r="I5" s="135"/>
      <c r="J5" s="135"/>
      <c r="K5" s="135"/>
      <c r="L5" s="135"/>
      <c r="M5" s="135"/>
      <c r="N5" s="135"/>
      <c r="O5" s="135"/>
      <c r="P5" s="136"/>
      <c r="Q5" s="102" t="s">
        <v>19</v>
      </c>
      <c r="R5" s="102"/>
      <c r="S5" s="102"/>
      <c r="T5" s="102"/>
      <c r="U5" s="102"/>
      <c r="V5" s="102"/>
      <c r="W5" s="102"/>
      <c r="X5" s="102"/>
      <c r="Y5" s="152" t="s">
        <v>77</v>
      </c>
      <c r="Z5" s="135"/>
      <c r="AA5" s="136"/>
    </row>
    <row r="6" spans="1:27" ht="20.25" customHeight="1" x14ac:dyDescent="0.2">
      <c r="A6" s="83"/>
      <c r="B6" s="88"/>
      <c r="C6" s="88"/>
      <c r="D6" s="88"/>
      <c r="E6" s="84"/>
      <c r="F6" s="32"/>
      <c r="G6" s="93"/>
      <c r="H6" s="94"/>
      <c r="I6" s="94"/>
      <c r="J6" s="94"/>
      <c r="K6" s="94"/>
      <c r="L6" s="94"/>
      <c r="M6" s="94"/>
      <c r="N6" s="94"/>
      <c r="O6" s="94"/>
      <c r="P6" s="95"/>
      <c r="Q6" s="94"/>
      <c r="R6" s="94"/>
      <c r="S6" s="94"/>
      <c r="T6" s="94"/>
      <c r="U6" s="94"/>
      <c r="V6" s="94"/>
      <c r="W6" s="94"/>
      <c r="X6" s="94"/>
      <c r="Y6" s="83"/>
      <c r="Z6" s="88"/>
      <c r="AA6" s="84"/>
    </row>
    <row r="7" spans="1:27" ht="14.25" customHeight="1" x14ac:dyDescent="0.2">
      <c r="A7" s="162" t="s">
        <v>14</v>
      </c>
      <c r="B7" s="164"/>
      <c r="C7" s="166" t="s">
        <v>15</v>
      </c>
      <c r="D7" s="165" t="s">
        <v>16</v>
      </c>
      <c r="E7" s="167" t="s">
        <v>17</v>
      </c>
      <c r="F7" s="32"/>
      <c r="G7" s="93"/>
      <c r="H7" s="94"/>
      <c r="I7" s="94"/>
      <c r="J7" s="94"/>
      <c r="K7" s="94"/>
      <c r="L7" s="94"/>
      <c r="M7" s="94"/>
      <c r="N7" s="94"/>
      <c r="O7" s="94"/>
      <c r="P7" s="95"/>
      <c r="Q7" s="35"/>
      <c r="R7" s="168" t="s">
        <v>78</v>
      </c>
      <c r="S7" s="168"/>
      <c r="T7" s="168"/>
      <c r="U7" s="168"/>
      <c r="V7" s="168"/>
      <c r="W7" s="168"/>
      <c r="X7" s="168"/>
      <c r="Y7" s="168"/>
      <c r="Z7" s="168"/>
      <c r="AA7" s="169"/>
    </row>
    <row r="8" spans="1:27" ht="17.25" customHeight="1" x14ac:dyDescent="0.2">
      <c r="A8" s="93"/>
      <c r="B8" s="95"/>
      <c r="C8" s="21"/>
      <c r="D8" s="22"/>
      <c r="E8" s="22"/>
      <c r="F8" s="32"/>
      <c r="G8" s="142" t="s">
        <v>65</v>
      </c>
      <c r="H8" s="143"/>
      <c r="I8" s="143"/>
      <c r="J8" s="143"/>
      <c r="K8" s="143"/>
      <c r="L8" s="143"/>
      <c r="M8" s="143"/>
      <c r="N8" s="143"/>
      <c r="O8" s="143"/>
      <c r="P8" s="143"/>
      <c r="Q8" s="143"/>
      <c r="R8" s="168"/>
      <c r="S8" s="168"/>
      <c r="T8" s="168"/>
      <c r="U8" s="168"/>
      <c r="V8" s="168"/>
      <c r="W8" s="168"/>
      <c r="X8" s="168"/>
      <c r="Y8" s="168"/>
      <c r="Z8" s="168"/>
      <c r="AA8" s="169"/>
    </row>
    <row r="9" spans="1:27" ht="11.25" customHeight="1" x14ac:dyDescent="0.2">
      <c r="A9" s="152" t="s">
        <v>71</v>
      </c>
      <c r="B9" s="135"/>
      <c r="C9" s="135"/>
      <c r="D9" s="135"/>
      <c r="E9" s="135"/>
      <c r="F9" s="135"/>
      <c r="G9" s="136"/>
      <c r="H9" s="162" t="s">
        <v>46</v>
      </c>
      <c r="I9" s="135"/>
      <c r="J9" s="135"/>
      <c r="K9" s="135"/>
      <c r="L9" s="135"/>
      <c r="M9" s="135"/>
      <c r="N9" s="136"/>
      <c r="O9" s="93" t="s">
        <v>79</v>
      </c>
      <c r="P9" s="95"/>
      <c r="Q9" s="166" t="s">
        <v>80</v>
      </c>
      <c r="R9" s="168"/>
      <c r="S9" s="168"/>
      <c r="T9" s="168"/>
      <c r="U9" s="168"/>
      <c r="V9" s="168"/>
      <c r="W9" s="168"/>
      <c r="X9" s="168"/>
      <c r="Y9" s="168"/>
      <c r="Z9" s="168"/>
      <c r="AA9" s="169"/>
    </row>
    <row r="10" spans="1:27" ht="12.75" customHeight="1" x14ac:dyDescent="0.2">
      <c r="A10" s="93"/>
      <c r="B10" s="94"/>
      <c r="C10" s="94"/>
      <c r="D10" s="94"/>
      <c r="E10" s="94"/>
      <c r="F10" s="94"/>
      <c r="G10" s="95"/>
      <c r="H10" s="83"/>
      <c r="I10" s="88"/>
      <c r="J10" s="88"/>
      <c r="K10" s="88"/>
      <c r="L10" s="88"/>
      <c r="M10" s="88"/>
      <c r="N10" s="84"/>
      <c r="O10" s="93"/>
      <c r="P10" s="95"/>
      <c r="Q10" s="21"/>
      <c r="R10" s="168"/>
      <c r="S10" s="168"/>
      <c r="T10" s="168"/>
      <c r="U10" s="168"/>
      <c r="V10" s="168"/>
      <c r="W10" s="168"/>
      <c r="X10" s="168"/>
      <c r="Y10" s="168"/>
      <c r="Z10" s="168"/>
      <c r="AA10" s="169"/>
    </row>
    <row r="11" spans="1:27" ht="15" customHeight="1" x14ac:dyDescent="0.2">
      <c r="A11" s="152" t="s">
        <v>81</v>
      </c>
      <c r="B11" s="135"/>
      <c r="C11" s="135"/>
      <c r="D11" s="135"/>
      <c r="E11" s="135"/>
      <c r="F11" s="135"/>
      <c r="G11" s="136"/>
      <c r="H11" s="139" t="s">
        <v>82</v>
      </c>
      <c r="I11" s="139"/>
      <c r="J11" s="139"/>
      <c r="K11" s="139"/>
      <c r="L11" s="139"/>
      <c r="M11" s="139"/>
      <c r="N11" s="139"/>
      <c r="O11" s="152" t="s">
        <v>83</v>
      </c>
      <c r="P11" s="135"/>
      <c r="Q11" s="136"/>
      <c r="R11" s="152" t="s">
        <v>84</v>
      </c>
      <c r="S11" s="135"/>
      <c r="T11" s="135"/>
      <c r="U11" s="135"/>
      <c r="V11" s="135"/>
      <c r="W11" s="170" t="s">
        <v>85</v>
      </c>
      <c r="X11" s="171"/>
      <c r="Y11" s="172" t="s">
        <v>25</v>
      </c>
      <c r="Z11" s="173"/>
      <c r="AA11" s="174"/>
    </row>
    <row r="12" spans="1:27" ht="54" customHeight="1" x14ac:dyDescent="0.2">
      <c r="A12" s="175" t="s">
        <v>8</v>
      </c>
      <c r="B12" s="141"/>
      <c r="C12" s="23"/>
      <c r="D12" s="140" t="s">
        <v>86</v>
      </c>
      <c r="E12" s="139"/>
      <c r="F12" s="24">
        <v>6</v>
      </c>
      <c r="G12" s="23"/>
      <c r="H12" s="124"/>
      <c r="I12" s="124"/>
      <c r="J12" s="124"/>
      <c r="K12" s="124"/>
      <c r="L12" s="19" t="s">
        <v>66</v>
      </c>
      <c r="M12" s="137"/>
      <c r="N12" s="138"/>
      <c r="O12" s="83"/>
      <c r="P12" s="88"/>
      <c r="Q12" s="84"/>
      <c r="R12" s="83"/>
      <c r="S12" s="88"/>
      <c r="T12" s="88"/>
      <c r="U12" s="88"/>
      <c r="V12" s="88"/>
      <c r="W12" s="88"/>
      <c r="X12" s="84"/>
      <c r="Y12" s="121"/>
      <c r="Z12" s="122"/>
      <c r="AA12" s="123"/>
    </row>
    <row r="13" spans="1:27" ht="54" customHeight="1" x14ac:dyDescent="0.2">
      <c r="A13" s="141"/>
      <c r="B13" s="141"/>
      <c r="C13" s="141"/>
      <c r="D13" s="139"/>
      <c r="E13" s="139"/>
      <c r="F13" s="139"/>
      <c r="G13" s="139"/>
      <c r="H13" s="124"/>
      <c r="I13" s="124"/>
      <c r="J13" s="124"/>
      <c r="K13" s="124"/>
      <c r="L13" s="176" t="s">
        <v>54</v>
      </c>
      <c r="M13" s="135"/>
      <c r="N13" s="136"/>
      <c r="O13" s="140"/>
      <c r="P13" s="139"/>
      <c r="Q13" s="139"/>
      <c r="R13" s="32" t="s">
        <v>87</v>
      </c>
      <c r="S13" s="139"/>
      <c r="T13" s="139"/>
      <c r="U13" s="139"/>
      <c r="V13" s="139"/>
      <c r="W13" s="139"/>
      <c r="X13" s="139"/>
      <c r="Y13" s="32" t="s">
        <v>88</v>
      </c>
      <c r="Z13" s="139"/>
      <c r="AA13" s="139"/>
    </row>
    <row r="14" spans="1:27" ht="11.25" customHeight="1" x14ac:dyDescent="0.2">
      <c r="A14" s="162" t="s">
        <v>89</v>
      </c>
      <c r="B14" s="163"/>
      <c r="C14" s="119"/>
      <c r="D14" s="152" t="s">
        <v>90</v>
      </c>
      <c r="E14" s="135"/>
      <c r="F14" s="36">
        <v>7</v>
      </c>
      <c r="G14" s="119"/>
      <c r="H14" s="125"/>
      <c r="I14" s="125"/>
      <c r="J14" s="125"/>
      <c r="K14" s="125"/>
      <c r="L14" s="88"/>
      <c r="M14" s="88"/>
      <c r="N14" s="84"/>
      <c r="O14" s="162" t="s">
        <v>23</v>
      </c>
      <c r="P14" s="163"/>
      <c r="Q14" s="119"/>
      <c r="R14" s="152" t="s">
        <v>91</v>
      </c>
      <c r="S14" s="135"/>
      <c r="T14" s="136"/>
      <c r="U14" s="152" t="s">
        <v>92</v>
      </c>
      <c r="V14" s="135"/>
      <c r="W14" s="135"/>
      <c r="X14" s="136"/>
      <c r="Y14" s="152" t="s">
        <v>28</v>
      </c>
      <c r="Z14" s="135"/>
      <c r="AA14" s="136"/>
    </row>
    <row r="15" spans="1:27" ht="12" customHeight="1" x14ac:dyDescent="0.15">
      <c r="A15" s="177"/>
      <c r="B15" s="178"/>
      <c r="C15" s="103"/>
      <c r="D15" s="93"/>
      <c r="E15" s="94"/>
      <c r="F15" s="37"/>
      <c r="G15" s="103"/>
      <c r="H15" s="126" t="s">
        <v>93</v>
      </c>
      <c r="I15" s="127"/>
      <c r="J15" s="127"/>
      <c r="K15" s="127"/>
      <c r="L15" s="127"/>
      <c r="M15" s="127"/>
      <c r="N15" s="128"/>
      <c r="O15" s="177"/>
      <c r="P15" s="178"/>
      <c r="Q15" s="103"/>
      <c r="R15" s="83"/>
      <c r="S15" s="88"/>
      <c r="T15" s="84"/>
      <c r="U15" s="132"/>
      <c r="V15" s="133"/>
      <c r="W15" s="133"/>
      <c r="X15" s="134"/>
      <c r="Y15" s="83"/>
      <c r="Z15" s="88"/>
      <c r="AA15" s="84"/>
    </row>
    <row r="16" spans="1:27" ht="12.75" customHeight="1" x14ac:dyDescent="0.2">
      <c r="A16" s="48"/>
      <c r="B16" s="49"/>
      <c r="C16" s="120"/>
      <c r="D16" s="83"/>
      <c r="E16" s="88"/>
      <c r="F16" s="38"/>
      <c r="G16" s="120"/>
      <c r="H16" s="129"/>
      <c r="I16" s="130"/>
      <c r="J16" s="130"/>
      <c r="K16" s="130"/>
      <c r="L16" s="130"/>
      <c r="M16" s="130"/>
      <c r="N16" s="131"/>
      <c r="O16" s="48"/>
      <c r="P16" s="49"/>
      <c r="Q16" s="120"/>
      <c r="R16" s="152" t="s">
        <v>26</v>
      </c>
      <c r="S16" s="135"/>
      <c r="T16" s="136"/>
      <c r="U16" s="152" t="s">
        <v>27</v>
      </c>
      <c r="V16" s="135"/>
      <c r="W16" s="135"/>
      <c r="X16" s="136"/>
      <c r="Y16" s="152" t="s">
        <v>28</v>
      </c>
      <c r="Z16" s="135"/>
      <c r="AA16" s="136"/>
    </row>
    <row r="17" spans="1:27" ht="20.100000000000001" customHeight="1" x14ac:dyDescent="0.2">
      <c r="A17" s="179" t="s">
        <v>97</v>
      </c>
      <c r="B17" s="180"/>
      <c r="C17" s="103"/>
      <c r="D17" s="93" t="s">
        <v>94</v>
      </c>
      <c r="E17" s="94"/>
      <c r="F17" s="37">
        <v>8</v>
      </c>
      <c r="G17" s="103"/>
      <c r="H17" s="112"/>
      <c r="I17" s="113"/>
      <c r="J17" s="113"/>
      <c r="K17" s="113"/>
      <c r="L17" s="113"/>
      <c r="M17" s="113"/>
      <c r="N17" s="114"/>
      <c r="O17" s="162" t="s">
        <v>24</v>
      </c>
      <c r="P17" s="135"/>
      <c r="Q17" s="119"/>
      <c r="R17" s="112"/>
      <c r="S17" s="113"/>
      <c r="T17" s="114"/>
      <c r="U17" s="115"/>
      <c r="V17" s="116"/>
      <c r="W17" s="116"/>
      <c r="X17" s="117"/>
      <c r="Y17" s="83"/>
      <c r="Z17" s="88"/>
      <c r="AA17" s="84"/>
    </row>
    <row r="18" spans="1:27" ht="9.75" customHeight="1" x14ac:dyDescent="0.15">
      <c r="A18" s="181"/>
      <c r="B18" s="182"/>
      <c r="C18" s="120"/>
      <c r="D18" s="83"/>
      <c r="E18" s="88"/>
      <c r="F18" s="38"/>
      <c r="G18" s="120"/>
      <c r="H18" s="98" t="s">
        <v>20</v>
      </c>
      <c r="I18" s="99"/>
      <c r="J18" s="99"/>
      <c r="K18" s="99"/>
      <c r="L18" s="99"/>
      <c r="M18" s="99"/>
      <c r="N18" s="100"/>
      <c r="O18" s="83"/>
      <c r="P18" s="88"/>
      <c r="Q18" s="120"/>
      <c r="R18" s="152" t="s">
        <v>29</v>
      </c>
      <c r="S18" s="135"/>
      <c r="T18" s="135"/>
      <c r="U18" s="135"/>
      <c r="V18" s="135"/>
      <c r="W18" s="135"/>
      <c r="X18" s="136"/>
      <c r="Y18" s="162" t="s">
        <v>25</v>
      </c>
      <c r="Z18" s="163"/>
      <c r="AA18" s="164"/>
    </row>
    <row r="19" spans="1:27" ht="21.75" customHeight="1" x14ac:dyDescent="0.2">
      <c r="A19" s="175" t="s">
        <v>55</v>
      </c>
      <c r="B19" s="141"/>
      <c r="C19" s="23"/>
      <c r="D19" s="140" t="s">
        <v>95</v>
      </c>
      <c r="E19" s="139"/>
      <c r="F19" s="24">
        <v>9</v>
      </c>
      <c r="G19" s="23"/>
      <c r="H19" s="101"/>
      <c r="I19" s="102"/>
      <c r="J19" s="102"/>
      <c r="K19" s="102"/>
      <c r="L19" s="102"/>
      <c r="M19" s="102"/>
      <c r="N19" s="103"/>
      <c r="O19" s="152" t="s">
        <v>22</v>
      </c>
      <c r="P19" s="135"/>
      <c r="Q19" s="91">
        <f>Q14+Q17</f>
        <v>0</v>
      </c>
      <c r="R19" s="152" t="s">
        <v>27</v>
      </c>
      <c r="S19" s="136"/>
      <c r="T19" s="162" t="s">
        <v>30</v>
      </c>
      <c r="U19" s="135"/>
      <c r="V19" s="135"/>
      <c r="W19" s="135"/>
      <c r="X19" s="136"/>
      <c r="Y19" s="177"/>
      <c r="Z19" s="178"/>
      <c r="AA19" s="183"/>
    </row>
    <row r="20" spans="1:27" ht="20.25" customHeight="1" thickBot="1" x14ac:dyDescent="0.25">
      <c r="A20" s="184" t="s">
        <v>56</v>
      </c>
      <c r="B20" s="185"/>
      <c r="C20" s="25"/>
      <c r="D20" s="186" t="s">
        <v>96</v>
      </c>
      <c r="E20" s="187"/>
      <c r="F20" s="39">
        <v>10</v>
      </c>
      <c r="G20" s="25"/>
      <c r="H20" s="104"/>
      <c r="I20" s="105"/>
      <c r="J20" s="105"/>
      <c r="K20" s="105"/>
      <c r="L20" s="105"/>
      <c r="M20" s="105"/>
      <c r="N20" s="106"/>
      <c r="O20" s="109"/>
      <c r="P20" s="110"/>
      <c r="Q20" s="118"/>
      <c r="R20" s="107"/>
      <c r="S20" s="108"/>
      <c r="T20" s="104"/>
      <c r="U20" s="105"/>
      <c r="V20" s="105"/>
      <c r="W20" s="105"/>
      <c r="X20" s="106"/>
      <c r="Y20" s="109"/>
      <c r="Z20" s="110"/>
      <c r="AA20" s="111"/>
    </row>
    <row r="21" spans="1:27" ht="9.1999999999999993" customHeight="1" x14ac:dyDescent="0.2">
      <c r="A21" s="58" t="s">
        <v>21</v>
      </c>
      <c r="B21" s="96" t="s">
        <v>67</v>
      </c>
      <c r="C21" s="64"/>
      <c r="D21" s="64"/>
      <c r="E21" s="64"/>
      <c r="F21" s="64"/>
      <c r="G21" s="65"/>
      <c r="H21" s="70" t="s">
        <v>1</v>
      </c>
      <c r="I21" s="63" t="s">
        <v>2</v>
      </c>
      <c r="J21" s="65"/>
      <c r="K21" s="70" t="s">
        <v>3</v>
      </c>
      <c r="L21" s="66" t="s">
        <v>4</v>
      </c>
      <c r="M21" s="68"/>
      <c r="N21" s="97" t="s">
        <v>5</v>
      </c>
      <c r="O21" s="78" t="s">
        <v>21</v>
      </c>
      <c r="P21" s="96" t="s">
        <v>67</v>
      </c>
      <c r="Q21" s="64"/>
      <c r="R21" s="65"/>
      <c r="S21" s="70" t="s">
        <v>1</v>
      </c>
      <c r="T21" s="63" t="s">
        <v>2</v>
      </c>
      <c r="U21" s="65"/>
      <c r="V21" s="63" t="s">
        <v>3</v>
      </c>
      <c r="W21" s="65"/>
      <c r="X21" s="66" t="s">
        <v>4</v>
      </c>
      <c r="Y21" s="68"/>
      <c r="Z21" s="89" t="s">
        <v>5</v>
      </c>
      <c r="AA21" s="90"/>
    </row>
    <row r="22" spans="1:27" ht="6.75" customHeight="1" x14ac:dyDescent="0.2">
      <c r="A22" s="58"/>
      <c r="B22" s="63"/>
      <c r="C22" s="64"/>
      <c r="D22" s="64"/>
      <c r="E22" s="64"/>
      <c r="F22" s="64"/>
      <c r="G22" s="65"/>
      <c r="H22" s="70"/>
      <c r="I22" s="63"/>
      <c r="J22" s="65"/>
      <c r="K22" s="70"/>
      <c r="L22" s="69" t="s">
        <v>6</v>
      </c>
      <c r="M22" s="69" t="s">
        <v>7</v>
      </c>
      <c r="N22" s="75"/>
      <c r="O22" s="78"/>
      <c r="P22" s="63"/>
      <c r="Q22" s="64"/>
      <c r="R22" s="65"/>
      <c r="S22" s="70"/>
      <c r="T22" s="63"/>
      <c r="U22" s="65"/>
      <c r="V22" s="63"/>
      <c r="W22" s="65"/>
      <c r="X22" s="69" t="s">
        <v>6</v>
      </c>
      <c r="Y22" s="69" t="s">
        <v>7</v>
      </c>
      <c r="Z22" s="63"/>
      <c r="AA22" s="65"/>
    </row>
    <row r="23" spans="1:27" ht="6.75" customHeight="1" x14ac:dyDescent="0.2">
      <c r="A23" s="59"/>
      <c r="B23" s="66"/>
      <c r="C23" s="67"/>
      <c r="D23" s="67"/>
      <c r="E23" s="67"/>
      <c r="F23" s="67"/>
      <c r="G23" s="68"/>
      <c r="H23" s="71"/>
      <c r="I23" s="66"/>
      <c r="J23" s="68"/>
      <c r="K23" s="71"/>
      <c r="L23" s="71"/>
      <c r="M23" s="71"/>
      <c r="N23" s="76"/>
      <c r="O23" s="79"/>
      <c r="P23" s="66"/>
      <c r="Q23" s="67"/>
      <c r="R23" s="68"/>
      <c r="S23" s="71"/>
      <c r="T23" s="66"/>
      <c r="U23" s="68"/>
      <c r="V23" s="66"/>
      <c r="W23" s="68"/>
      <c r="X23" s="71"/>
      <c r="Y23" s="71"/>
      <c r="Z23" s="66"/>
      <c r="AA23" s="68"/>
    </row>
    <row r="24" spans="1:27" ht="16.350000000000001" customHeight="1" x14ac:dyDescent="0.2">
      <c r="A24" s="42">
        <f>IF('Data Input'!A3&gt;0,'Data Input'!A3,IF('Data Input'!A3&lt;1,""))</f>
        <v>1</v>
      </c>
      <c r="B24" s="51" t="str">
        <f>IF('Data Input'!J3&gt;0,'Data Input'!J3,IF('Data Input'!J3&lt;1,""))</f>
        <v xml:space="preserve">  </v>
      </c>
      <c r="C24" s="51"/>
      <c r="D24" s="51"/>
      <c r="E24" s="51"/>
      <c r="F24" s="51"/>
      <c r="G24" s="51"/>
      <c r="H24" s="42" t="str">
        <f>IF('Data Input'!D3&gt;0,'Data Input'!D3,IF('Data Input'!D3&lt;1,""))</f>
        <v/>
      </c>
      <c r="I24" s="52" t="str">
        <f>IF('Data Input'!E3&gt;0,'Data Input'!E3,IF('Data Input'!E3&lt;1,""))</f>
        <v/>
      </c>
      <c r="J24" s="52"/>
      <c r="K24" s="42" t="str">
        <f>IF('Data Input'!F3&gt;0,'Data Input'!F3,IF('Data Input'!F3&lt;1,""))</f>
        <v/>
      </c>
      <c r="L24" s="42" t="str">
        <f>IF('Data Input'!G3&gt;0,'Data Input'!G3,IF('Data Input'!G3&lt;1,""))</f>
        <v/>
      </c>
      <c r="M24" s="42" t="str">
        <f>IF('Data Input'!H3&gt;0,'Data Input'!H3,IF('Data Input'!H3&lt;1,""))</f>
        <v/>
      </c>
      <c r="N24" s="43" t="str">
        <f>IF('Data Input'!I3&gt;0,'Data Input'!I3,IF('Data Input'!I3&lt;1,""))</f>
        <v/>
      </c>
      <c r="O24" s="47">
        <f>IF('Data Input'!A23&gt;0,'Data Input'!A23,IF('Data Input'!A23&lt;1,""))</f>
        <v>21</v>
      </c>
      <c r="P24" s="80" t="str">
        <f>IF('Data Input'!J23&gt;0,'Data Input'!J23,IF('Data Input'!J23&lt;1,""))</f>
        <v xml:space="preserve">  </v>
      </c>
      <c r="Q24" s="81"/>
      <c r="R24" s="82"/>
      <c r="S24" s="42" t="str">
        <f>IF('Data Input'!D23&gt;0,'Data Input'!D23,IF('Data Input'!D23&lt;1,""))</f>
        <v/>
      </c>
      <c r="T24" s="55" t="str">
        <f>IF('Data Input'!E23&gt;0,'Data Input'!E23,IF('Data Input'!E23&lt;1,""))</f>
        <v/>
      </c>
      <c r="U24" s="56"/>
      <c r="V24" s="55" t="str">
        <f>IF('Data Input'!F23&gt;0,'Data Input'!F23,IF('Data Input'!F23&lt;1,""))</f>
        <v/>
      </c>
      <c r="W24" s="56"/>
      <c r="X24" s="42" t="str">
        <f>IF('Data Input'!G23&gt;0,'Data Input'!G23,IF('Data Input'!G23&lt;1,""))</f>
        <v/>
      </c>
      <c r="Y24" s="42" t="str">
        <f>IF('Data Input'!H23&gt;0,'Data Input'!H23,IF('Data Input'!H23&lt;1,""))</f>
        <v/>
      </c>
      <c r="Z24" s="55" t="str">
        <f>IF('Data Input'!I23&gt;0,'Data Input'!I23,IF('Data Input'!I23&lt;1,""))</f>
        <v/>
      </c>
      <c r="AA24" s="56"/>
    </row>
    <row r="25" spans="1:27" ht="16.350000000000001" customHeight="1" x14ac:dyDescent="0.2">
      <c r="A25" s="42">
        <f>IF('Data Input'!A4&gt;0,'Data Input'!A4,IF('Data Input'!A4&lt;1,""))</f>
        <v>2</v>
      </c>
      <c r="B25" s="51" t="str">
        <f>IF('Data Input'!J4&gt;0,'Data Input'!J4,IF('Data Input'!J4&lt;1,""))</f>
        <v xml:space="preserve">  </v>
      </c>
      <c r="C25" s="51"/>
      <c r="D25" s="51"/>
      <c r="E25" s="51"/>
      <c r="F25" s="51"/>
      <c r="G25" s="51"/>
      <c r="H25" s="42" t="str">
        <f>IF('Data Input'!D4&gt;0,'Data Input'!D4,IF('Data Input'!D4&lt;1,""))</f>
        <v/>
      </c>
      <c r="I25" s="52" t="str">
        <f>IF('Data Input'!E4&gt;0,'Data Input'!E4,IF('Data Input'!E4&lt;1,""))</f>
        <v/>
      </c>
      <c r="J25" s="52"/>
      <c r="K25" s="42" t="str">
        <f>IF('Data Input'!F4&gt;0,'Data Input'!F4,IF('Data Input'!F4&lt;1,""))</f>
        <v/>
      </c>
      <c r="L25" s="42" t="str">
        <f>IF('Data Input'!G4&gt;0,'Data Input'!G4,IF('Data Input'!G4&lt;1,""))</f>
        <v/>
      </c>
      <c r="M25" s="42" t="str">
        <f>IF('Data Input'!H4&gt;0,'Data Input'!H4,IF('Data Input'!H4&lt;1,""))</f>
        <v/>
      </c>
      <c r="N25" s="43" t="str">
        <f>IF('Data Input'!I4&gt;0,'Data Input'!I4,IF('Data Input'!I4&lt;1,""))</f>
        <v/>
      </c>
      <c r="O25" s="47">
        <f>IF('Data Input'!A24&gt;0,'Data Input'!A24,IF('Data Input'!A24&lt;1,""))</f>
        <v>22</v>
      </c>
      <c r="P25" s="80" t="str">
        <f>IF('Data Input'!J24&gt;0,'Data Input'!J24,IF('Data Input'!J24&lt;1,""))</f>
        <v xml:space="preserve">  </v>
      </c>
      <c r="Q25" s="81"/>
      <c r="R25" s="82"/>
      <c r="S25" s="42" t="str">
        <f>IF('Data Input'!D24&gt;0,'Data Input'!D24,IF('Data Input'!D24&lt;1,""))</f>
        <v/>
      </c>
      <c r="T25" s="55" t="str">
        <f>IF('Data Input'!E24&gt;0,'Data Input'!E24,IF('Data Input'!E24&lt;1,""))</f>
        <v/>
      </c>
      <c r="U25" s="56"/>
      <c r="V25" s="55" t="str">
        <f>IF('Data Input'!F24&gt;0,'Data Input'!F24,IF('Data Input'!F24&lt;1,""))</f>
        <v/>
      </c>
      <c r="W25" s="56"/>
      <c r="X25" s="42" t="str">
        <f>IF('Data Input'!G24&gt;0,'Data Input'!G24,IF('Data Input'!G24&lt;1,""))</f>
        <v/>
      </c>
      <c r="Y25" s="42" t="str">
        <f>IF('Data Input'!H24&gt;0,'Data Input'!H24,IF('Data Input'!H24&lt;1,""))</f>
        <v/>
      </c>
      <c r="Z25" s="55" t="str">
        <f>IF('Data Input'!I24&gt;0,'Data Input'!I24,IF('Data Input'!I24&lt;1,""))</f>
        <v/>
      </c>
      <c r="AA25" s="56"/>
    </row>
    <row r="26" spans="1:27" ht="16.350000000000001" customHeight="1" x14ac:dyDescent="0.2">
      <c r="A26" s="42">
        <f>IF('Data Input'!A5&gt;0,'Data Input'!A5,IF('Data Input'!A5&lt;1,""))</f>
        <v>3</v>
      </c>
      <c r="B26" s="51" t="str">
        <f>IF('Data Input'!J5&gt;0,'Data Input'!J5,IF('Data Input'!J5&lt;1,""))</f>
        <v xml:space="preserve">  </v>
      </c>
      <c r="C26" s="51"/>
      <c r="D26" s="51"/>
      <c r="E26" s="51"/>
      <c r="F26" s="51"/>
      <c r="G26" s="51"/>
      <c r="H26" s="42" t="str">
        <f>IF('Data Input'!D5&gt;0,'Data Input'!D5,IF('Data Input'!D5&lt;1,""))</f>
        <v/>
      </c>
      <c r="I26" s="52" t="str">
        <f>IF('Data Input'!E5&gt;0,'Data Input'!E5,IF('Data Input'!E5&lt;1,""))</f>
        <v/>
      </c>
      <c r="J26" s="52"/>
      <c r="K26" s="42" t="str">
        <f>IF('Data Input'!F5&gt;0,'Data Input'!F5,IF('Data Input'!F5&lt;1,""))</f>
        <v/>
      </c>
      <c r="L26" s="42" t="str">
        <f>IF('Data Input'!G5&gt;0,'Data Input'!G5,IF('Data Input'!G5&lt;1,""))</f>
        <v/>
      </c>
      <c r="M26" s="42" t="str">
        <f>IF('Data Input'!H5&gt;0,'Data Input'!H5,IF('Data Input'!H5&lt;1,""))</f>
        <v/>
      </c>
      <c r="N26" s="43" t="str">
        <f>IF('Data Input'!I5&gt;0,'Data Input'!I5,IF('Data Input'!I5&lt;1,""))</f>
        <v/>
      </c>
      <c r="O26" s="47">
        <f>IF('Data Input'!A25&gt;0,'Data Input'!A25,IF('Data Input'!A25&lt;1,""))</f>
        <v>23</v>
      </c>
      <c r="P26" s="80" t="str">
        <f>IF('Data Input'!J25&gt;0,'Data Input'!J25,IF('Data Input'!J25&lt;1,""))</f>
        <v xml:space="preserve">  </v>
      </c>
      <c r="Q26" s="81"/>
      <c r="R26" s="82"/>
      <c r="S26" s="42" t="str">
        <f>IF('Data Input'!D25&gt;0,'Data Input'!D25,IF('Data Input'!D25&lt;1,""))</f>
        <v/>
      </c>
      <c r="T26" s="55" t="str">
        <f>IF('Data Input'!E25&gt;0,'Data Input'!E25,IF('Data Input'!E25&lt;1,""))</f>
        <v/>
      </c>
      <c r="U26" s="56"/>
      <c r="V26" s="55" t="str">
        <f>IF('Data Input'!F25&gt;0,'Data Input'!F25,IF('Data Input'!F25&lt;1,""))</f>
        <v/>
      </c>
      <c r="W26" s="56"/>
      <c r="X26" s="42" t="str">
        <f>IF('Data Input'!G25&gt;0,'Data Input'!G25,IF('Data Input'!G25&lt;1,""))</f>
        <v/>
      </c>
      <c r="Y26" s="42" t="str">
        <f>IF('Data Input'!H25&gt;0,'Data Input'!H25,IF('Data Input'!H25&lt;1,""))</f>
        <v/>
      </c>
      <c r="Z26" s="55" t="str">
        <f>IF('Data Input'!I25&gt;0,'Data Input'!I25,IF('Data Input'!I25&lt;1,""))</f>
        <v/>
      </c>
      <c r="AA26" s="56"/>
    </row>
    <row r="27" spans="1:27" ht="16.350000000000001" customHeight="1" x14ac:dyDescent="0.2">
      <c r="A27" s="42">
        <f>IF('Data Input'!A6&gt;0,'Data Input'!A6,IF('Data Input'!A6&lt;1,""))</f>
        <v>4</v>
      </c>
      <c r="B27" s="51" t="str">
        <f>IF('Data Input'!J6&gt;0,'Data Input'!J6,IF('Data Input'!J6&lt;1,""))</f>
        <v xml:space="preserve">  </v>
      </c>
      <c r="C27" s="51"/>
      <c r="D27" s="51"/>
      <c r="E27" s="51"/>
      <c r="F27" s="51"/>
      <c r="G27" s="51"/>
      <c r="H27" s="42" t="str">
        <f>IF('Data Input'!D6&gt;0,'Data Input'!D6,IF('Data Input'!D6&lt;1,""))</f>
        <v/>
      </c>
      <c r="I27" s="52" t="str">
        <f>IF('Data Input'!E6&gt;0,'Data Input'!E6,IF('Data Input'!E6&lt;1,""))</f>
        <v/>
      </c>
      <c r="J27" s="52"/>
      <c r="K27" s="42" t="str">
        <f>IF('Data Input'!F6&gt;0,'Data Input'!F6,IF('Data Input'!F6&lt;1,""))</f>
        <v/>
      </c>
      <c r="L27" s="42" t="str">
        <f>IF('Data Input'!G6&gt;0,'Data Input'!G6,IF('Data Input'!G6&lt;1,""))</f>
        <v/>
      </c>
      <c r="M27" s="42" t="str">
        <f>IF('Data Input'!H6&gt;0,'Data Input'!H6,IF('Data Input'!H6&lt;1,""))</f>
        <v/>
      </c>
      <c r="N27" s="43" t="str">
        <f>IF('Data Input'!I6&gt;0,'Data Input'!I6,IF('Data Input'!I6&lt;1,""))</f>
        <v/>
      </c>
      <c r="O27" s="47">
        <f>IF('Data Input'!A26&gt;0,'Data Input'!A26,IF('Data Input'!A26&lt;1,""))</f>
        <v>24</v>
      </c>
      <c r="P27" s="80" t="str">
        <f>IF('Data Input'!J26&gt;0,'Data Input'!J26,IF('Data Input'!J26&lt;1,""))</f>
        <v xml:space="preserve">  </v>
      </c>
      <c r="Q27" s="81"/>
      <c r="R27" s="82"/>
      <c r="S27" s="42" t="str">
        <f>IF('Data Input'!D26&gt;0,'Data Input'!D26,IF('Data Input'!D26&lt;1,""))</f>
        <v/>
      </c>
      <c r="T27" s="55" t="str">
        <f>IF('Data Input'!E26&gt;0,'Data Input'!E26,IF('Data Input'!E26&lt;1,""))</f>
        <v/>
      </c>
      <c r="U27" s="56"/>
      <c r="V27" s="55" t="str">
        <f>IF('Data Input'!F26&gt;0,'Data Input'!F26,IF('Data Input'!F26&lt;1,""))</f>
        <v/>
      </c>
      <c r="W27" s="56"/>
      <c r="X27" s="42" t="str">
        <f>IF('Data Input'!G26&gt;0,'Data Input'!G26,IF('Data Input'!G26&lt;1,""))</f>
        <v/>
      </c>
      <c r="Y27" s="42" t="str">
        <f>IF('Data Input'!H26&gt;0,'Data Input'!H26,IF('Data Input'!H26&lt;1,""))</f>
        <v/>
      </c>
      <c r="Z27" s="55" t="str">
        <f>IF('Data Input'!I26&gt;0,'Data Input'!I26,IF('Data Input'!I26&lt;1,""))</f>
        <v/>
      </c>
      <c r="AA27" s="56"/>
    </row>
    <row r="28" spans="1:27" ht="16.350000000000001" customHeight="1" x14ac:dyDescent="0.2">
      <c r="A28" s="42">
        <f>IF('Data Input'!A7&gt;0,'Data Input'!A7,IF('Data Input'!A7&lt;1,""))</f>
        <v>5</v>
      </c>
      <c r="B28" s="51" t="str">
        <f>IF('Data Input'!J7&gt;0,'Data Input'!J7,IF('Data Input'!J7&lt;1,""))</f>
        <v xml:space="preserve">  </v>
      </c>
      <c r="C28" s="51"/>
      <c r="D28" s="51"/>
      <c r="E28" s="51"/>
      <c r="F28" s="51"/>
      <c r="G28" s="51"/>
      <c r="H28" s="42" t="str">
        <f>IF('Data Input'!D7&gt;0,'Data Input'!D7,IF('Data Input'!D7&lt;1,""))</f>
        <v/>
      </c>
      <c r="I28" s="52" t="str">
        <f>IF('Data Input'!E7&gt;0,'Data Input'!E7,IF('Data Input'!E7&lt;1,""))</f>
        <v/>
      </c>
      <c r="J28" s="52"/>
      <c r="K28" s="42" t="str">
        <f>IF('Data Input'!F7&gt;0,'Data Input'!F7,IF('Data Input'!F7&lt;1,""))</f>
        <v/>
      </c>
      <c r="L28" s="42" t="str">
        <f>IF('Data Input'!G7&gt;0,'Data Input'!G7,IF('Data Input'!G7&lt;1,""))</f>
        <v/>
      </c>
      <c r="M28" s="42" t="str">
        <f>IF('Data Input'!H7&gt;0,'Data Input'!H7,IF('Data Input'!H7&lt;1,""))</f>
        <v/>
      </c>
      <c r="N28" s="43" t="str">
        <f>IF('Data Input'!I7&gt;0,'Data Input'!I7,IF('Data Input'!I7&lt;1,""))</f>
        <v/>
      </c>
      <c r="O28" s="47">
        <f>IF('Data Input'!A27&gt;0,'Data Input'!A27,IF('Data Input'!A27&lt;1,""))</f>
        <v>25</v>
      </c>
      <c r="P28" s="80" t="str">
        <f>IF('Data Input'!J27&gt;0,'Data Input'!J27,IF('Data Input'!J27&lt;1,""))</f>
        <v xml:space="preserve">  </v>
      </c>
      <c r="Q28" s="81"/>
      <c r="R28" s="82"/>
      <c r="S28" s="42" t="str">
        <f>IF('Data Input'!D27&gt;0,'Data Input'!D27,IF('Data Input'!D27&lt;1,""))</f>
        <v/>
      </c>
      <c r="T28" s="55" t="str">
        <f>IF('Data Input'!E27&gt;0,'Data Input'!E27,IF('Data Input'!E27&lt;1,""))</f>
        <v/>
      </c>
      <c r="U28" s="56"/>
      <c r="V28" s="55" t="str">
        <f>IF('Data Input'!F27&gt;0,'Data Input'!F27,IF('Data Input'!F27&lt;1,""))</f>
        <v/>
      </c>
      <c r="W28" s="56"/>
      <c r="X28" s="42" t="str">
        <f>IF('Data Input'!G27&gt;0,'Data Input'!G27,IF('Data Input'!G27&lt;1,""))</f>
        <v/>
      </c>
      <c r="Y28" s="42" t="str">
        <f>IF('Data Input'!H27&gt;0,'Data Input'!H27,IF('Data Input'!H27&lt;1,""))</f>
        <v/>
      </c>
      <c r="Z28" s="55" t="str">
        <f>IF('Data Input'!I27&gt;0,'Data Input'!I27,IF('Data Input'!I27&lt;1,""))</f>
        <v/>
      </c>
      <c r="AA28" s="56"/>
    </row>
    <row r="29" spans="1:27" ht="16.350000000000001" customHeight="1" x14ac:dyDescent="0.2">
      <c r="A29" s="42">
        <f>IF('Data Input'!A8&gt;0,'Data Input'!A8,IF('Data Input'!A8&lt;1,""))</f>
        <v>6</v>
      </c>
      <c r="B29" s="51" t="str">
        <f>IF('Data Input'!J8&gt;0,'Data Input'!J8,IF('Data Input'!J8&lt;1,""))</f>
        <v xml:space="preserve">  </v>
      </c>
      <c r="C29" s="51"/>
      <c r="D29" s="51"/>
      <c r="E29" s="51"/>
      <c r="F29" s="51"/>
      <c r="G29" s="51"/>
      <c r="H29" s="42" t="str">
        <f>IF('Data Input'!D8&gt;0,'Data Input'!D8,IF('Data Input'!D8&lt;1,""))</f>
        <v/>
      </c>
      <c r="I29" s="52" t="str">
        <f>IF('Data Input'!E8&gt;0,'Data Input'!E8,IF('Data Input'!E8&lt;1,""))</f>
        <v/>
      </c>
      <c r="J29" s="52"/>
      <c r="K29" s="42" t="str">
        <f>IF('Data Input'!F8&gt;0,'Data Input'!F8,IF('Data Input'!F8&lt;1,""))</f>
        <v/>
      </c>
      <c r="L29" s="42" t="str">
        <f>IF('Data Input'!G8&gt;0,'Data Input'!G8,IF('Data Input'!G8&lt;1,""))</f>
        <v/>
      </c>
      <c r="M29" s="42" t="str">
        <f>IF('Data Input'!H8&gt;0,'Data Input'!H8,IF('Data Input'!H8&lt;1,""))</f>
        <v/>
      </c>
      <c r="N29" s="43" t="str">
        <f>IF('Data Input'!I8&gt;0,'Data Input'!I8,IF('Data Input'!I8&lt;1,""))</f>
        <v/>
      </c>
      <c r="O29" s="47">
        <f>IF('Data Input'!A28&gt;0,'Data Input'!A28,IF('Data Input'!A28&lt;1,""))</f>
        <v>26</v>
      </c>
      <c r="P29" s="80" t="str">
        <f>IF('Data Input'!J28&gt;0,'Data Input'!J28,IF('Data Input'!J28&lt;1,""))</f>
        <v xml:space="preserve">  </v>
      </c>
      <c r="Q29" s="81"/>
      <c r="R29" s="82"/>
      <c r="S29" s="42" t="str">
        <f>IF('Data Input'!D28&gt;0,'Data Input'!D28,IF('Data Input'!D28&lt;1,""))</f>
        <v/>
      </c>
      <c r="T29" s="55" t="str">
        <f>IF('Data Input'!E28&gt;0,'Data Input'!E28,IF('Data Input'!E28&lt;1,""))</f>
        <v/>
      </c>
      <c r="U29" s="56"/>
      <c r="V29" s="55" t="str">
        <f>IF('Data Input'!F28&gt;0,'Data Input'!F28,IF('Data Input'!F28&lt;1,""))</f>
        <v/>
      </c>
      <c r="W29" s="56"/>
      <c r="X29" s="42" t="str">
        <f>IF('Data Input'!G28&gt;0,'Data Input'!G28,IF('Data Input'!G28&lt;1,""))</f>
        <v/>
      </c>
      <c r="Y29" s="42" t="str">
        <f>IF('Data Input'!H28&gt;0,'Data Input'!H28,IF('Data Input'!H28&lt;1,""))</f>
        <v/>
      </c>
      <c r="Z29" s="55" t="str">
        <f>IF('Data Input'!I28&gt;0,'Data Input'!I28,IF('Data Input'!I28&lt;1,""))</f>
        <v/>
      </c>
      <c r="AA29" s="56"/>
    </row>
    <row r="30" spans="1:27" ht="16.350000000000001" customHeight="1" x14ac:dyDescent="0.2">
      <c r="A30" s="42">
        <f>IF('Data Input'!A9&gt;0,'Data Input'!A9,IF('Data Input'!A9&lt;1,""))</f>
        <v>7</v>
      </c>
      <c r="B30" s="51" t="str">
        <f>IF('Data Input'!J9&gt;0,'Data Input'!J9,IF('Data Input'!J9&lt;1,""))</f>
        <v xml:space="preserve">  </v>
      </c>
      <c r="C30" s="51"/>
      <c r="D30" s="51"/>
      <c r="E30" s="51"/>
      <c r="F30" s="51"/>
      <c r="G30" s="51"/>
      <c r="H30" s="42" t="str">
        <f>IF('Data Input'!D9&gt;0,'Data Input'!D9,IF('Data Input'!D9&lt;1,""))</f>
        <v/>
      </c>
      <c r="I30" s="52" t="str">
        <f>IF('Data Input'!E9&gt;0,'Data Input'!E9,IF('Data Input'!E9&lt;1,""))</f>
        <v/>
      </c>
      <c r="J30" s="52"/>
      <c r="K30" s="42" t="str">
        <f>IF('Data Input'!F9&gt;0,'Data Input'!F9,IF('Data Input'!F9&lt;1,""))</f>
        <v/>
      </c>
      <c r="L30" s="42" t="str">
        <f>IF('Data Input'!G9&gt;0,'Data Input'!G9,IF('Data Input'!G9&lt;1,""))</f>
        <v/>
      </c>
      <c r="M30" s="42" t="str">
        <f>IF('Data Input'!H9&gt;0,'Data Input'!H9,IF('Data Input'!H9&lt;1,""))</f>
        <v/>
      </c>
      <c r="N30" s="43" t="str">
        <f>IF('Data Input'!I9&gt;0,'Data Input'!I9,IF('Data Input'!I9&lt;1,""))</f>
        <v/>
      </c>
      <c r="O30" s="47">
        <f>IF('Data Input'!A29&gt;0,'Data Input'!A29,IF('Data Input'!A29&lt;1,""))</f>
        <v>27</v>
      </c>
      <c r="P30" s="80" t="str">
        <f>IF('Data Input'!J29&gt;0,'Data Input'!J29,IF('Data Input'!J29&lt;1,""))</f>
        <v xml:space="preserve">  </v>
      </c>
      <c r="Q30" s="81"/>
      <c r="R30" s="82"/>
      <c r="S30" s="42" t="str">
        <f>IF('Data Input'!D29&gt;0,'Data Input'!D29,IF('Data Input'!D29&lt;1,""))</f>
        <v/>
      </c>
      <c r="T30" s="55" t="str">
        <f>IF('Data Input'!E29&gt;0,'Data Input'!E29,IF('Data Input'!E29&lt;1,""))</f>
        <v/>
      </c>
      <c r="U30" s="56"/>
      <c r="V30" s="55" t="str">
        <f>IF('Data Input'!F29&gt;0,'Data Input'!F29,IF('Data Input'!F29&lt;1,""))</f>
        <v/>
      </c>
      <c r="W30" s="56"/>
      <c r="X30" s="42" t="str">
        <f>IF('Data Input'!G29&gt;0,'Data Input'!G29,IF('Data Input'!G29&lt;1,""))</f>
        <v/>
      </c>
      <c r="Y30" s="42" t="str">
        <f>IF('Data Input'!H29&gt;0,'Data Input'!H29,IF('Data Input'!H29&lt;1,""))</f>
        <v/>
      </c>
      <c r="Z30" s="55" t="str">
        <f>IF('Data Input'!I29&gt;0,'Data Input'!I29,IF('Data Input'!I29&lt;1,""))</f>
        <v/>
      </c>
      <c r="AA30" s="56"/>
    </row>
    <row r="31" spans="1:27" ht="16.350000000000001" customHeight="1" x14ac:dyDescent="0.2">
      <c r="A31" s="42">
        <f>IF('Data Input'!A10&gt;0,'Data Input'!A10,IF('Data Input'!A10&lt;1,""))</f>
        <v>8</v>
      </c>
      <c r="B31" s="51" t="str">
        <f>IF('Data Input'!J10&gt;0,'Data Input'!J10,IF('Data Input'!J10&lt;1,""))</f>
        <v xml:space="preserve">  </v>
      </c>
      <c r="C31" s="51"/>
      <c r="D31" s="51"/>
      <c r="E31" s="51"/>
      <c r="F31" s="51"/>
      <c r="G31" s="51"/>
      <c r="H31" s="42" t="str">
        <f>IF('Data Input'!D10&gt;0,'Data Input'!D10,IF('Data Input'!D10&lt;1,""))</f>
        <v/>
      </c>
      <c r="I31" s="52" t="str">
        <f>IF('Data Input'!E10&gt;0,'Data Input'!E10,IF('Data Input'!E10&lt;1,""))</f>
        <v/>
      </c>
      <c r="J31" s="52"/>
      <c r="K31" s="42" t="str">
        <f>IF('Data Input'!F10&gt;0,'Data Input'!F10,IF('Data Input'!F10&lt;1,""))</f>
        <v/>
      </c>
      <c r="L31" s="42" t="str">
        <f>IF('Data Input'!G10&gt;0,'Data Input'!G10,IF('Data Input'!G10&lt;1,""))</f>
        <v/>
      </c>
      <c r="M31" s="42" t="str">
        <f>IF('Data Input'!H10&gt;0,'Data Input'!H10,IF('Data Input'!H10&lt;1,""))</f>
        <v/>
      </c>
      <c r="N31" s="43" t="str">
        <f>IF('Data Input'!I10&gt;0,'Data Input'!I10,IF('Data Input'!I10&lt;1,""))</f>
        <v/>
      </c>
      <c r="O31" s="47">
        <f>IF('Data Input'!A30&gt;0,'Data Input'!A30,IF('Data Input'!A30&lt;1,""))</f>
        <v>28</v>
      </c>
      <c r="P31" s="80" t="str">
        <f>IF('Data Input'!J30&gt;0,'Data Input'!J30,IF('Data Input'!J30&lt;1,""))</f>
        <v xml:space="preserve">  </v>
      </c>
      <c r="Q31" s="81"/>
      <c r="R31" s="82"/>
      <c r="S31" s="42" t="str">
        <f>IF('Data Input'!D30&gt;0,'Data Input'!D30,IF('Data Input'!D30&lt;1,""))</f>
        <v/>
      </c>
      <c r="T31" s="55" t="str">
        <f>IF('Data Input'!E30&gt;0,'Data Input'!E30,IF('Data Input'!E30&lt;1,""))</f>
        <v/>
      </c>
      <c r="U31" s="56"/>
      <c r="V31" s="55" t="str">
        <f>IF('Data Input'!F30&gt;0,'Data Input'!F30,IF('Data Input'!F30&lt;1,""))</f>
        <v/>
      </c>
      <c r="W31" s="56"/>
      <c r="X31" s="42" t="str">
        <f>IF('Data Input'!G30&gt;0,'Data Input'!G30,IF('Data Input'!G30&lt;1,""))</f>
        <v/>
      </c>
      <c r="Y31" s="42" t="str">
        <f>IF('Data Input'!H30&gt;0,'Data Input'!H30,IF('Data Input'!H30&lt;1,""))</f>
        <v/>
      </c>
      <c r="Z31" s="55" t="str">
        <f>IF('Data Input'!I30&gt;0,'Data Input'!I30,IF('Data Input'!I30&lt;1,""))</f>
        <v/>
      </c>
      <c r="AA31" s="56"/>
    </row>
    <row r="32" spans="1:27" ht="16.350000000000001" customHeight="1" x14ac:dyDescent="0.2">
      <c r="A32" s="42">
        <f>IF('Data Input'!A11&gt;0,'Data Input'!A11,IF('Data Input'!A11&lt;1,""))</f>
        <v>9</v>
      </c>
      <c r="B32" s="51" t="str">
        <f>IF('Data Input'!J11&gt;0,'Data Input'!J11,IF('Data Input'!J11&lt;1,""))</f>
        <v xml:space="preserve">  </v>
      </c>
      <c r="C32" s="51"/>
      <c r="D32" s="51"/>
      <c r="E32" s="51"/>
      <c r="F32" s="51"/>
      <c r="G32" s="51"/>
      <c r="H32" s="42" t="str">
        <f>IF('Data Input'!D11&gt;0,'Data Input'!D11,IF('Data Input'!D11&lt;1,""))</f>
        <v/>
      </c>
      <c r="I32" s="52" t="str">
        <f>IF('Data Input'!E11&gt;0,'Data Input'!E11,IF('Data Input'!E11&lt;1,""))</f>
        <v/>
      </c>
      <c r="J32" s="52"/>
      <c r="K32" s="42" t="str">
        <f>IF('Data Input'!F11&gt;0,'Data Input'!F11,IF('Data Input'!F11&lt;1,""))</f>
        <v/>
      </c>
      <c r="L32" s="42" t="str">
        <f>IF('Data Input'!G11&gt;0,'Data Input'!G11,IF('Data Input'!G11&lt;1,""))</f>
        <v/>
      </c>
      <c r="M32" s="42" t="str">
        <f>IF('Data Input'!H11&gt;0,'Data Input'!H11,IF('Data Input'!H11&lt;1,""))</f>
        <v/>
      </c>
      <c r="N32" s="43" t="str">
        <f>IF('Data Input'!I11&gt;0,'Data Input'!I11,IF('Data Input'!I11&lt;1,""))</f>
        <v/>
      </c>
      <c r="O32" s="47">
        <f>IF('Data Input'!A31&gt;0,'Data Input'!A31,IF('Data Input'!A31&lt;1,""))</f>
        <v>29</v>
      </c>
      <c r="P32" s="80" t="str">
        <f>IF('Data Input'!J31&gt;0,'Data Input'!J31,IF('Data Input'!J31&lt;1,""))</f>
        <v xml:space="preserve">  </v>
      </c>
      <c r="Q32" s="81"/>
      <c r="R32" s="82"/>
      <c r="S32" s="42" t="str">
        <f>IF('Data Input'!D31&gt;0,'Data Input'!D31,IF('Data Input'!D31&lt;1,""))</f>
        <v/>
      </c>
      <c r="T32" s="55" t="str">
        <f>IF('Data Input'!E31&gt;0,'Data Input'!E31,IF('Data Input'!E31&lt;1,""))</f>
        <v/>
      </c>
      <c r="U32" s="56"/>
      <c r="V32" s="55" t="str">
        <f>IF('Data Input'!F31&gt;0,'Data Input'!F31,IF('Data Input'!F31&lt;1,""))</f>
        <v/>
      </c>
      <c r="W32" s="56"/>
      <c r="X32" s="42" t="str">
        <f>IF('Data Input'!G31&gt;0,'Data Input'!G31,IF('Data Input'!G31&lt;1,""))</f>
        <v/>
      </c>
      <c r="Y32" s="42" t="str">
        <f>IF('Data Input'!H31&gt;0,'Data Input'!H31,IF('Data Input'!H31&lt;1,""))</f>
        <v/>
      </c>
      <c r="Z32" s="55" t="str">
        <f>IF('Data Input'!I31&gt;0,'Data Input'!I31,IF('Data Input'!I31&lt;1,""))</f>
        <v/>
      </c>
      <c r="AA32" s="56"/>
    </row>
    <row r="33" spans="1:27" ht="16.350000000000001" customHeight="1" x14ac:dyDescent="0.2">
      <c r="A33" s="42">
        <f>IF('Data Input'!A12&gt;0,'Data Input'!A12,IF('Data Input'!A12&lt;1,""))</f>
        <v>10</v>
      </c>
      <c r="B33" s="51" t="str">
        <f>IF('Data Input'!J12&gt;0,'Data Input'!J12,IF('Data Input'!J12&lt;1,""))</f>
        <v xml:space="preserve">  </v>
      </c>
      <c r="C33" s="51"/>
      <c r="D33" s="51"/>
      <c r="E33" s="51"/>
      <c r="F33" s="51"/>
      <c r="G33" s="51"/>
      <c r="H33" s="42" t="str">
        <f>IF('Data Input'!D12&gt;0,'Data Input'!D12,IF('Data Input'!D12&lt;1,""))</f>
        <v/>
      </c>
      <c r="I33" s="52" t="str">
        <f>IF('Data Input'!E12&gt;0,'Data Input'!E12,IF('Data Input'!E12&lt;1,""))</f>
        <v/>
      </c>
      <c r="J33" s="52"/>
      <c r="K33" s="42" t="str">
        <f>IF('Data Input'!F12&gt;0,'Data Input'!F12,IF('Data Input'!F12&lt;1,""))</f>
        <v/>
      </c>
      <c r="L33" s="42" t="str">
        <f>IF('Data Input'!G12&gt;0,'Data Input'!G12,IF('Data Input'!G12&lt;1,""))</f>
        <v/>
      </c>
      <c r="M33" s="42" t="str">
        <f>IF('Data Input'!H12&gt;0,'Data Input'!H12,IF('Data Input'!H12&lt;1,""))</f>
        <v/>
      </c>
      <c r="N33" s="43" t="str">
        <f>IF('Data Input'!I12&gt;0,'Data Input'!I12,IF('Data Input'!I12&lt;1,""))</f>
        <v/>
      </c>
      <c r="O33" s="47">
        <f>IF('Data Input'!A32&gt;0,'Data Input'!A32,IF('Data Input'!A32&lt;1,""))</f>
        <v>30</v>
      </c>
      <c r="P33" s="80" t="str">
        <f>IF('Data Input'!J32&gt;0,'Data Input'!J32,IF('Data Input'!J32&lt;1,""))</f>
        <v xml:space="preserve">  </v>
      </c>
      <c r="Q33" s="81"/>
      <c r="R33" s="82"/>
      <c r="S33" s="42" t="str">
        <f>IF('Data Input'!D32&gt;0,'Data Input'!D32,IF('Data Input'!D32&lt;1,""))</f>
        <v/>
      </c>
      <c r="T33" s="55" t="str">
        <f>IF('Data Input'!E32&gt;0,'Data Input'!E32,IF('Data Input'!E32&lt;1,""))</f>
        <v/>
      </c>
      <c r="U33" s="56"/>
      <c r="V33" s="55" t="str">
        <f>IF('Data Input'!F32&gt;0,'Data Input'!F32,IF('Data Input'!F32&lt;1,""))</f>
        <v/>
      </c>
      <c r="W33" s="56"/>
      <c r="X33" s="42" t="str">
        <f>IF('Data Input'!G32&gt;0,'Data Input'!G32,IF('Data Input'!G32&lt;1,""))</f>
        <v/>
      </c>
      <c r="Y33" s="42" t="str">
        <f>IF('Data Input'!H32&gt;0,'Data Input'!H32,IF('Data Input'!H32&lt;1,""))</f>
        <v/>
      </c>
      <c r="Z33" s="55" t="str">
        <f>IF('Data Input'!I32&gt;0,'Data Input'!I32,IF('Data Input'!I32&lt;1,""))</f>
        <v/>
      </c>
      <c r="AA33" s="56"/>
    </row>
    <row r="34" spans="1:27" ht="16.350000000000001" customHeight="1" x14ac:dyDescent="0.2">
      <c r="A34" s="42">
        <f>IF('Data Input'!A13&gt;0,'Data Input'!A13,IF('Data Input'!A13&lt;1,""))</f>
        <v>11</v>
      </c>
      <c r="B34" s="51" t="str">
        <f>IF('Data Input'!J13&gt;0,'Data Input'!J13,IF('Data Input'!J13&lt;1,""))</f>
        <v xml:space="preserve">  </v>
      </c>
      <c r="C34" s="51"/>
      <c r="D34" s="51"/>
      <c r="E34" s="51"/>
      <c r="F34" s="51"/>
      <c r="G34" s="51"/>
      <c r="H34" s="42" t="str">
        <f>IF('Data Input'!D13&gt;0,'Data Input'!D13,IF('Data Input'!D13&lt;1,""))</f>
        <v/>
      </c>
      <c r="I34" s="52" t="str">
        <f>IF('Data Input'!E13&gt;0,'Data Input'!E13,IF('Data Input'!E13&lt;1,""))</f>
        <v/>
      </c>
      <c r="J34" s="52"/>
      <c r="K34" s="42" t="str">
        <f>IF('Data Input'!F13&gt;0,'Data Input'!F13,IF('Data Input'!F13&lt;1,""))</f>
        <v/>
      </c>
      <c r="L34" s="42" t="str">
        <f>IF('Data Input'!G13&gt;0,'Data Input'!G13,IF('Data Input'!G13&lt;1,""))</f>
        <v/>
      </c>
      <c r="M34" s="42" t="str">
        <f>IF('Data Input'!H13&gt;0,'Data Input'!H13,IF('Data Input'!H13&lt;1,""))</f>
        <v/>
      </c>
      <c r="N34" s="43" t="str">
        <f>IF('Data Input'!I13&gt;0,'Data Input'!I13,IF('Data Input'!I13&lt;1,""))</f>
        <v/>
      </c>
      <c r="O34" s="47">
        <f>IF('Data Input'!A33&gt;0,'Data Input'!A33,IF('Data Input'!A33&lt;1,""))</f>
        <v>31</v>
      </c>
      <c r="P34" s="80" t="str">
        <f>IF('Data Input'!J33&gt;0,'Data Input'!J33,IF('Data Input'!J33&lt;1,""))</f>
        <v xml:space="preserve">  </v>
      </c>
      <c r="Q34" s="81"/>
      <c r="R34" s="82"/>
      <c r="S34" s="42" t="str">
        <f>IF('Data Input'!D33&gt;0,'Data Input'!D33,IF('Data Input'!D33&lt;1,""))</f>
        <v/>
      </c>
      <c r="T34" s="55" t="str">
        <f>IF('Data Input'!E33&gt;0,'Data Input'!E33,IF('Data Input'!E33&lt;1,""))</f>
        <v/>
      </c>
      <c r="U34" s="56"/>
      <c r="V34" s="55" t="str">
        <f>IF('Data Input'!F33&gt;0,'Data Input'!F33,IF('Data Input'!F33&lt;1,""))</f>
        <v/>
      </c>
      <c r="W34" s="56"/>
      <c r="X34" s="42" t="str">
        <f>IF('Data Input'!G33&gt;0,'Data Input'!G33,IF('Data Input'!G33&lt;1,""))</f>
        <v/>
      </c>
      <c r="Y34" s="42" t="str">
        <f>IF('Data Input'!H33&gt;0,'Data Input'!H33,IF('Data Input'!H33&lt;1,""))</f>
        <v/>
      </c>
      <c r="Z34" s="55" t="str">
        <f>IF('Data Input'!I33&gt;0,'Data Input'!I33,IF('Data Input'!I33&lt;1,""))</f>
        <v/>
      </c>
      <c r="AA34" s="56"/>
    </row>
    <row r="35" spans="1:27" ht="16.350000000000001" customHeight="1" x14ac:dyDescent="0.2">
      <c r="A35" s="42">
        <f>IF('Data Input'!A14&gt;0,'Data Input'!A14,IF('Data Input'!A14&lt;1,""))</f>
        <v>12</v>
      </c>
      <c r="B35" s="51" t="str">
        <f>IF('Data Input'!J14&gt;0,'Data Input'!J14,IF('Data Input'!J14&lt;1,""))</f>
        <v xml:space="preserve">  </v>
      </c>
      <c r="C35" s="51"/>
      <c r="D35" s="51"/>
      <c r="E35" s="51"/>
      <c r="F35" s="51"/>
      <c r="G35" s="51"/>
      <c r="H35" s="42" t="str">
        <f>IF('Data Input'!D14&gt;0,'Data Input'!D14,IF('Data Input'!D14&lt;1,""))</f>
        <v/>
      </c>
      <c r="I35" s="52" t="str">
        <f>IF('Data Input'!E14&gt;0,'Data Input'!E14,IF('Data Input'!E14&lt;1,""))</f>
        <v/>
      </c>
      <c r="J35" s="52"/>
      <c r="K35" s="42" t="str">
        <f>IF('Data Input'!F14&gt;0,'Data Input'!F14,IF('Data Input'!F14&lt;1,""))</f>
        <v/>
      </c>
      <c r="L35" s="42" t="str">
        <f>IF('Data Input'!G14&gt;0,'Data Input'!G14,IF('Data Input'!G14&lt;1,""))</f>
        <v/>
      </c>
      <c r="M35" s="42" t="str">
        <f>IF('Data Input'!H14&gt;0,'Data Input'!H14,IF('Data Input'!H14&lt;1,""))</f>
        <v/>
      </c>
      <c r="N35" s="43" t="str">
        <f>IF('Data Input'!I14&gt;0,'Data Input'!I14,IF('Data Input'!I14&lt;1,""))</f>
        <v/>
      </c>
      <c r="O35" s="47">
        <f>IF('Data Input'!A34&gt;0,'Data Input'!A34,IF('Data Input'!A34&lt;1,""))</f>
        <v>32</v>
      </c>
      <c r="P35" s="80" t="str">
        <f>IF('Data Input'!J34&gt;0,'Data Input'!J34,IF('Data Input'!J34&lt;1,""))</f>
        <v xml:space="preserve">  </v>
      </c>
      <c r="Q35" s="81"/>
      <c r="R35" s="82"/>
      <c r="S35" s="42" t="str">
        <f>IF('Data Input'!D34&gt;0,'Data Input'!D34,IF('Data Input'!D34&lt;1,""))</f>
        <v/>
      </c>
      <c r="T35" s="55" t="str">
        <f>IF('Data Input'!E34&gt;0,'Data Input'!E34,IF('Data Input'!E34&lt;1,""))</f>
        <v/>
      </c>
      <c r="U35" s="56"/>
      <c r="V35" s="55" t="str">
        <f>IF('Data Input'!F34&gt;0,'Data Input'!F34,IF('Data Input'!F34&lt;1,""))</f>
        <v/>
      </c>
      <c r="W35" s="56"/>
      <c r="X35" s="42" t="str">
        <f>IF('Data Input'!G34&gt;0,'Data Input'!G34,IF('Data Input'!G34&lt;1,""))</f>
        <v/>
      </c>
      <c r="Y35" s="42" t="str">
        <f>IF('Data Input'!H34&gt;0,'Data Input'!H34,IF('Data Input'!H34&lt;1,""))</f>
        <v/>
      </c>
      <c r="Z35" s="55" t="str">
        <f>IF('Data Input'!I34&gt;0,'Data Input'!I34,IF('Data Input'!I34&lt;1,""))</f>
        <v/>
      </c>
      <c r="AA35" s="56"/>
    </row>
    <row r="36" spans="1:27" ht="16.350000000000001" customHeight="1" x14ac:dyDescent="0.2">
      <c r="A36" s="42">
        <f>IF('Data Input'!A15&gt;0,'Data Input'!A15,IF('Data Input'!A15&lt;1,""))</f>
        <v>13</v>
      </c>
      <c r="B36" s="51" t="str">
        <f>IF('Data Input'!J15&gt;0,'Data Input'!J15,IF('Data Input'!J15&lt;1,""))</f>
        <v xml:space="preserve">  </v>
      </c>
      <c r="C36" s="51"/>
      <c r="D36" s="51"/>
      <c r="E36" s="51"/>
      <c r="F36" s="51"/>
      <c r="G36" s="51"/>
      <c r="H36" s="42" t="str">
        <f>IF('Data Input'!D15&gt;0,'Data Input'!D15,IF('Data Input'!D15&lt;1,""))</f>
        <v/>
      </c>
      <c r="I36" s="52" t="str">
        <f>IF('Data Input'!E15&gt;0,'Data Input'!E15,IF('Data Input'!E15&lt;1,""))</f>
        <v/>
      </c>
      <c r="J36" s="52"/>
      <c r="K36" s="42" t="str">
        <f>IF('Data Input'!F15&gt;0,'Data Input'!F15,IF('Data Input'!F15&lt;1,""))</f>
        <v/>
      </c>
      <c r="L36" s="42" t="str">
        <f>IF('Data Input'!G15&gt;0,'Data Input'!G15,IF('Data Input'!G15&lt;1,""))</f>
        <v/>
      </c>
      <c r="M36" s="42" t="str">
        <f>IF('Data Input'!H15&gt;0,'Data Input'!H15,IF('Data Input'!H15&lt;1,""))</f>
        <v/>
      </c>
      <c r="N36" s="43" t="str">
        <f>IF('Data Input'!I15&gt;0,'Data Input'!I15,IF('Data Input'!I15&lt;1,""))</f>
        <v/>
      </c>
      <c r="O36" s="47">
        <f>IF('Data Input'!A35&gt;0,'Data Input'!A35,IF('Data Input'!A35&lt;1,""))</f>
        <v>33</v>
      </c>
      <c r="P36" s="80" t="str">
        <f>IF('Data Input'!J35&gt;0,'Data Input'!J35,IF('Data Input'!J35&lt;1,""))</f>
        <v xml:space="preserve">  </v>
      </c>
      <c r="Q36" s="81"/>
      <c r="R36" s="82"/>
      <c r="S36" s="42" t="str">
        <f>IF('Data Input'!D35&gt;0,'Data Input'!D35,IF('Data Input'!D35&lt;1,""))</f>
        <v/>
      </c>
      <c r="T36" s="55" t="str">
        <f>IF('Data Input'!E35&gt;0,'Data Input'!E35,IF('Data Input'!E35&lt;1,""))</f>
        <v/>
      </c>
      <c r="U36" s="56"/>
      <c r="V36" s="55" t="str">
        <f>IF('Data Input'!F35&gt;0,'Data Input'!F35,IF('Data Input'!F35&lt;1,""))</f>
        <v/>
      </c>
      <c r="W36" s="56"/>
      <c r="X36" s="42" t="str">
        <f>IF('Data Input'!G35&gt;0,'Data Input'!G35,IF('Data Input'!G35&lt;1,""))</f>
        <v/>
      </c>
      <c r="Y36" s="42" t="str">
        <f>IF('Data Input'!H35&gt;0,'Data Input'!H35,IF('Data Input'!H35&lt;1,""))</f>
        <v/>
      </c>
      <c r="Z36" s="55" t="str">
        <f>IF('Data Input'!I35&gt;0,'Data Input'!I35,IF('Data Input'!I35&lt;1,""))</f>
        <v/>
      </c>
      <c r="AA36" s="56"/>
    </row>
    <row r="37" spans="1:27" ht="16.350000000000001" customHeight="1" x14ac:dyDescent="0.2">
      <c r="A37" s="42">
        <f>IF('Data Input'!A16&gt;0,'Data Input'!A16,IF('Data Input'!A16&lt;1,""))</f>
        <v>14</v>
      </c>
      <c r="B37" s="51" t="str">
        <f>IF('Data Input'!J16&gt;0,'Data Input'!J16,IF('Data Input'!J16&lt;1,""))</f>
        <v xml:space="preserve">  </v>
      </c>
      <c r="C37" s="51"/>
      <c r="D37" s="51"/>
      <c r="E37" s="51"/>
      <c r="F37" s="51"/>
      <c r="G37" s="51"/>
      <c r="H37" s="42" t="str">
        <f>IF('Data Input'!D16&gt;0,'Data Input'!D16,IF('Data Input'!D16&lt;1,""))</f>
        <v/>
      </c>
      <c r="I37" s="52" t="str">
        <f>IF('Data Input'!E16&gt;0,'Data Input'!E16,IF('Data Input'!E16&lt;1,""))</f>
        <v/>
      </c>
      <c r="J37" s="52"/>
      <c r="K37" s="42" t="str">
        <f>IF('Data Input'!F16&gt;0,'Data Input'!F16,IF('Data Input'!F16&lt;1,""))</f>
        <v/>
      </c>
      <c r="L37" s="42" t="str">
        <f>IF('Data Input'!G16&gt;0,'Data Input'!G16,IF('Data Input'!G16&lt;1,""))</f>
        <v/>
      </c>
      <c r="M37" s="42" t="str">
        <f>IF('Data Input'!H16&gt;0,'Data Input'!H16,IF('Data Input'!H16&lt;1,""))</f>
        <v/>
      </c>
      <c r="N37" s="43" t="str">
        <f>IF('Data Input'!I16&gt;0,'Data Input'!I16,IF('Data Input'!I16&lt;1,""))</f>
        <v/>
      </c>
      <c r="O37" s="47">
        <f>IF('Data Input'!A36&gt;0,'Data Input'!A36,IF('Data Input'!A36&lt;1,""))</f>
        <v>34</v>
      </c>
      <c r="P37" s="80" t="str">
        <f>IF('Data Input'!J36&gt;0,'Data Input'!J36,IF('Data Input'!J36&lt;1,""))</f>
        <v xml:space="preserve">  </v>
      </c>
      <c r="Q37" s="81"/>
      <c r="R37" s="82"/>
      <c r="S37" s="42" t="str">
        <f>IF('Data Input'!D36&gt;0,'Data Input'!D36,IF('Data Input'!D36&lt;1,""))</f>
        <v/>
      </c>
      <c r="T37" s="55" t="str">
        <f>IF('Data Input'!E36&gt;0,'Data Input'!E36,IF('Data Input'!E36&lt;1,""))</f>
        <v/>
      </c>
      <c r="U37" s="56"/>
      <c r="V37" s="55" t="str">
        <f>IF('Data Input'!F36&gt;0,'Data Input'!F36,IF('Data Input'!F36&lt;1,""))</f>
        <v/>
      </c>
      <c r="W37" s="56"/>
      <c r="X37" s="42" t="str">
        <f>IF('Data Input'!G36&gt;0,'Data Input'!G36,IF('Data Input'!G36&lt;1,""))</f>
        <v/>
      </c>
      <c r="Y37" s="42" t="str">
        <f>IF('Data Input'!H36&gt;0,'Data Input'!H36,IF('Data Input'!H36&lt;1,""))</f>
        <v/>
      </c>
      <c r="Z37" s="55" t="str">
        <f>IF('Data Input'!I36&gt;0,'Data Input'!I36,IF('Data Input'!I36&lt;1,""))</f>
        <v/>
      </c>
      <c r="AA37" s="56"/>
    </row>
    <row r="38" spans="1:27" ht="16.350000000000001" customHeight="1" x14ac:dyDescent="0.2">
      <c r="A38" s="42">
        <f>IF('Data Input'!A17&gt;0,'Data Input'!A17,IF('Data Input'!A17&lt;1,""))</f>
        <v>15</v>
      </c>
      <c r="B38" s="51" t="str">
        <f>IF('Data Input'!J17&gt;0,'Data Input'!J17,IF('Data Input'!J17&lt;1,""))</f>
        <v xml:space="preserve">  </v>
      </c>
      <c r="C38" s="51"/>
      <c r="D38" s="51"/>
      <c r="E38" s="51"/>
      <c r="F38" s="51"/>
      <c r="G38" s="51"/>
      <c r="H38" s="42" t="str">
        <f>IF('Data Input'!D17&gt;0,'Data Input'!D17,IF('Data Input'!D17&lt;1,""))</f>
        <v/>
      </c>
      <c r="I38" s="52" t="str">
        <f>IF('Data Input'!E17&gt;0,'Data Input'!E17,IF('Data Input'!E17&lt;1,""))</f>
        <v/>
      </c>
      <c r="J38" s="52"/>
      <c r="K38" s="42" t="str">
        <f>IF('Data Input'!F17&gt;0,'Data Input'!F17,IF('Data Input'!F17&lt;1,""))</f>
        <v/>
      </c>
      <c r="L38" s="42" t="str">
        <f>IF('Data Input'!G17&gt;0,'Data Input'!G17,IF('Data Input'!G17&lt;1,""))</f>
        <v/>
      </c>
      <c r="M38" s="42" t="str">
        <f>IF('Data Input'!H17&gt;0,'Data Input'!H17,IF('Data Input'!H17&lt;1,""))</f>
        <v/>
      </c>
      <c r="N38" s="43" t="str">
        <f>IF('Data Input'!I17&gt;0,'Data Input'!I17,IF('Data Input'!I17&lt;1,""))</f>
        <v/>
      </c>
      <c r="O38" s="47">
        <f>IF('Data Input'!A37&gt;0,'Data Input'!A37,IF('Data Input'!A37&lt;1,""))</f>
        <v>35</v>
      </c>
      <c r="P38" s="80" t="str">
        <f>IF('Data Input'!J37&gt;0,'Data Input'!J37,IF('Data Input'!J37&lt;1,""))</f>
        <v xml:space="preserve">  </v>
      </c>
      <c r="Q38" s="81"/>
      <c r="R38" s="82"/>
      <c r="S38" s="42" t="str">
        <f>IF('Data Input'!D37&gt;0,'Data Input'!D37,IF('Data Input'!D37&lt;1,""))</f>
        <v/>
      </c>
      <c r="T38" s="55" t="str">
        <f>IF('Data Input'!E37&gt;0,'Data Input'!E37,IF('Data Input'!E37&lt;1,""))</f>
        <v/>
      </c>
      <c r="U38" s="56"/>
      <c r="V38" s="55" t="str">
        <f>IF('Data Input'!F37&gt;0,'Data Input'!F37,IF('Data Input'!F37&lt;1,""))</f>
        <v/>
      </c>
      <c r="W38" s="56"/>
      <c r="X38" s="42" t="str">
        <f>IF('Data Input'!G37&gt;0,'Data Input'!G37,IF('Data Input'!G37&lt;1,""))</f>
        <v/>
      </c>
      <c r="Y38" s="42" t="str">
        <f>IF('Data Input'!H37&gt;0,'Data Input'!H37,IF('Data Input'!H37&lt;1,""))</f>
        <v/>
      </c>
      <c r="Z38" s="55" t="str">
        <f>IF('Data Input'!I37&gt;0,'Data Input'!I37,IF('Data Input'!I37&lt;1,""))</f>
        <v/>
      </c>
      <c r="AA38" s="56"/>
    </row>
    <row r="39" spans="1:27" ht="16.350000000000001" customHeight="1" x14ac:dyDescent="0.2">
      <c r="A39" s="42">
        <f>IF('Data Input'!A18&gt;0,'Data Input'!A18,IF('Data Input'!A18&lt;1,""))</f>
        <v>16</v>
      </c>
      <c r="B39" s="51" t="str">
        <f>IF('Data Input'!J18&gt;0,'Data Input'!J18,IF('Data Input'!J18&lt;1,""))</f>
        <v xml:space="preserve">  </v>
      </c>
      <c r="C39" s="51"/>
      <c r="D39" s="51"/>
      <c r="E39" s="51"/>
      <c r="F39" s="51"/>
      <c r="G39" s="51"/>
      <c r="H39" s="42" t="str">
        <f>IF('Data Input'!D18&gt;0,'Data Input'!D18,IF('Data Input'!D18&lt;1,""))</f>
        <v/>
      </c>
      <c r="I39" s="52" t="str">
        <f>IF('Data Input'!E18&gt;0,'Data Input'!E18,IF('Data Input'!E18&lt;1,""))</f>
        <v/>
      </c>
      <c r="J39" s="52"/>
      <c r="K39" s="42" t="str">
        <f>IF('Data Input'!F18&gt;0,'Data Input'!F18,IF('Data Input'!F18&lt;1,""))</f>
        <v/>
      </c>
      <c r="L39" s="42" t="str">
        <f>IF('Data Input'!G18&gt;0,'Data Input'!G18,IF('Data Input'!G18&lt;1,""))</f>
        <v/>
      </c>
      <c r="M39" s="42" t="str">
        <f>IF('Data Input'!H18&gt;0,'Data Input'!H18,IF('Data Input'!H18&lt;1,""))</f>
        <v/>
      </c>
      <c r="N39" s="43" t="str">
        <f>IF('Data Input'!I18&gt;0,'Data Input'!I18,IF('Data Input'!I18&lt;1,""))</f>
        <v/>
      </c>
      <c r="O39" s="47">
        <f>IF('Data Input'!A38&gt;0,'Data Input'!A38,IF('Data Input'!A38&lt;1,""))</f>
        <v>36</v>
      </c>
      <c r="P39" s="80" t="str">
        <f>IF('Data Input'!J38&gt;0,'Data Input'!J38,IF('Data Input'!J38&lt;1,""))</f>
        <v xml:space="preserve">  </v>
      </c>
      <c r="Q39" s="81"/>
      <c r="R39" s="82"/>
      <c r="S39" s="42" t="str">
        <f>IF('Data Input'!D38&gt;0,'Data Input'!D38,IF('Data Input'!D38&lt;1,""))</f>
        <v/>
      </c>
      <c r="T39" s="55" t="str">
        <f>IF('Data Input'!E38&gt;0,'Data Input'!E38,IF('Data Input'!E38&lt;1,""))</f>
        <v/>
      </c>
      <c r="U39" s="56"/>
      <c r="V39" s="55" t="str">
        <f>IF('Data Input'!F38&gt;0,'Data Input'!F38,IF('Data Input'!F38&lt;1,""))</f>
        <v/>
      </c>
      <c r="W39" s="56"/>
      <c r="X39" s="42" t="str">
        <f>IF('Data Input'!G38&gt;0,'Data Input'!G38,IF('Data Input'!G38&lt;1,""))</f>
        <v/>
      </c>
      <c r="Y39" s="42" t="str">
        <f>IF('Data Input'!H38&gt;0,'Data Input'!H38,IF('Data Input'!H38&lt;1,""))</f>
        <v/>
      </c>
      <c r="Z39" s="55" t="str">
        <f>IF('Data Input'!I38&gt;0,'Data Input'!I38,IF('Data Input'!I38&lt;1,""))</f>
        <v/>
      </c>
      <c r="AA39" s="56"/>
    </row>
    <row r="40" spans="1:27" ht="16.350000000000001" customHeight="1" x14ac:dyDescent="0.2">
      <c r="A40" s="42">
        <f>IF('Data Input'!A19&gt;0,'Data Input'!A19,IF('Data Input'!A19&lt;1,""))</f>
        <v>17</v>
      </c>
      <c r="B40" s="51" t="str">
        <f>IF('Data Input'!J19&gt;0,'Data Input'!J19,IF('Data Input'!J19&lt;1,""))</f>
        <v xml:space="preserve">  </v>
      </c>
      <c r="C40" s="51"/>
      <c r="D40" s="51"/>
      <c r="E40" s="51"/>
      <c r="F40" s="51"/>
      <c r="G40" s="51"/>
      <c r="H40" s="42" t="str">
        <f>IF('Data Input'!D19&gt;0,'Data Input'!D19,IF('Data Input'!D19&lt;1,""))</f>
        <v/>
      </c>
      <c r="I40" s="52" t="str">
        <f>IF('Data Input'!E19&gt;0,'Data Input'!E19,IF('Data Input'!E19&lt;1,""))</f>
        <v/>
      </c>
      <c r="J40" s="52"/>
      <c r="K40" s="42" t="str">
        <f>IF('Data Input'!F19&gt;0,'Data Input'!F19,IF('Data Input'!F19&lt;1,""))</f>
        <v/>
      </c>
      <c r="L40" s="42" t="str">
        <f>IF('Data Input'!G19&gt;0,'Data Input'!G19,IF('Data Input'!G19&lt;1,""))</f>
        <v/>
      </c>
      <c r="M40" s="42" t="str">
        <f>IF('Data Input'!H19&gt;0,'Data Input'!H19,IF('Data Input'!H19&lt;1,""))</f>
        <v/>
      </c>
      <c r="N40" s="43" t="str">
        <f>IF('Data Input'!I19&gt;0,'Data Input'!I19,IF('Data Input'!I19&lt;1,""))</f>
        <v/>
      </c>
      <c r="O40" s="47">
        <f>IF('Data Input'!A39&gt;0,'Data Input'!A39,IF('Data Input'!A39&lt;1,""))</f>
        <v>37</v>
      </c>
      <c r="P40" s="80" t="str">
        <f>IF('Data Input'!J39&gt;0,'Data Input'!J39,IF('Data Input'!J39&lt;1,""))</f>
        <v xml:space="preserve">  </v>
      </c>
      <c r="Q40" s="81"/>
      <c r="R40" s="82"/>
      <c r="S40" s="42" t="str">
        <f>IF('Data Input'!D39&gt;0,'Data Input'!D39,IF('Data Input'!D39&lt;1,""))</f>
        <v/>
      </c>
      <c r="T40" s="55" t="str">
        <f>IF('Data Input'!E39&gt;0,'Data Input'!E39,IF('Data Input'!E39&lt;1,""))</f>
        <v/>
      </c>
      <c r="U40" s="56"/>
      <c r="V40" s="55" t="str">
        <f>IF('Data Input'!F39&gt;0,'Data Input'!F39,IF('Data Input'!F39&lt;1,""))</f>
        <v/>
      </c>
      <c r="W40" s="56"/>
      <c r="X40" s="42" t="str">
        <f>IF('Data Input'!G39&gt;0,'Data Input'!G39,IF('Data Input'!G39&lt;1,""))</f>
        <v/>
      </c>
      <c r="Y40" s="42" t="str">
        <f>IF('Data Input'!H39&gt;0,'Data Input'!H39,IF('Data Input'!H39&lt;1,""))</f>
        <v/>
      </c>
      <c r="Z40" s="55" t="str">
        <f>IF('Data Input'!I39&gt;0,'Data Input'!I39,IF('Data Input'!I39&lt;1,""))</f>
        <v/>
      </c>
      <c r="AA40" s="56"/>
    </row>
    <row r="41" spans="1:27" ht="16.350000000000001" customHeight="1" x14ac:dyDescent="0.2">
      <c r="A41" s="42">
        <f>IF('Data Input'!A20&gt;0,'Data Input'!A20,IF('Data Input'!A20&lt;1,""))</f>
        <v>18</v>
      </c>
      <c r="B41" s="51" t="str">
        <f>IF('Data Input'!J20&gt;0,'Data Input'!J20,IF('Data Input'!J20&lt;1,""))</f>
        <v xml:space="preserve">  </v>
      </c>
      <c r="C41" s="51"/>
      <c r="D41" s="51"/>
      <c r="E41" s="51"/>
      <c r="F41" s="51"/>
      <c r="G41" s="51"/>
      <c r="H41" s="42" t="str">
        <f>IF('Data Input'!D20&gt;0,'Data Input'!D20,IF('Data Input'!D20&lt;1,""))</f>
        <v/>
      </c>
      <c r="I41" s="52" t="str">
        <f>IF('Data Input'!E20&gt;0,'Data Input'!E20,IF('Data Input'!E20&lt;1,""))</f>
        <v/>
      </c>
      <c r="J41" s="52"/>
      <c r="K41" s="42" t="str">
        <f>IF('Data Input'!F20&gt;0,'Data Input'!F20,IF('Data Input'!F20&lt;1,""))</f>
        <v/>
      </c>
      <c r="L41" s="42" t="str">
        <f>IF('Data Input'!G20&gt;0,'Data Input'!G20,IF('Data Input'!G20&lt;1,""))</f>
        <v/>
      </c>
      <c r="M41" s="42" t="str">
        <f>IF('Data Input'!H20&gt;0,'Data Input'!H20,IF('Data Input'!H20&lt;1,""))</f>
        <v/>
      </c>
      <c r="N41" s="43" t="str">
        <f>IF('Data Input'!I20&gt;0,'Data Input'!I20,IF('Data Input'!I20&lt;1,""))</f>
        <v/>
      </c>
      <c r="O41" s="47">
        <f>IF('Data Input'!A40&gt;0,'Data Input'!A40,IF('Data Input'!A40&lt;1,""))</f>
        <v>38</v>
      </c>
      <c r="P41" s="80" t="str">
        <f>IF('Data Input'!J40&gt;0,'Data Input'!J40,IF('Data Input'!J40&lt;1,""))</f>
        <v xml:space="preserve">  </v>
      </c>
      <c r="Q41" s="81"/>
      <c r="R41" s="82"/>
      <c r="S41" s="42" t="str">
        <f>IF('Data Input'!D40&gt;0,'Data Input'!D40,IF('Data Input'!D40&lt;1,""))</f>
        <v/>
      </c>
      <c r="T41" s="55" t="str">
        <f>IF('Data Input'!E40&gt;0,'Data Input'!E40,IF('Data Input'!E40&lt;1,""))</f>
        <v/>
      </c>
      <c r="U41" s="56"/>
      <c r="V41" s="55" t="str">
        <f>IF('Data Input'!F40&gt;0,'Data Input'!F40,IF('Data Input'!F40&lt;1,""))</f>
        <v/>
      </c>
      <c r="W41" s="56"/>
      <c r="X41" s="42" t="str">
        <f>IF('Data Input'!G40&gt;0,'Data Input'!G40,IF('Data Input'!G40&lt;1,""))</f>
        <v/>
      </c>
      <c r="Y41" s="42" t="str">
        <f>IF('Data Input'!H40&gt;0,'Data Input'!H40,IF('Data Input'!H40&lt;1,""))</f>
        <v/>
      </c>
      <c r="Z41" s="55" t="str">
        <f>IF('Data Input'!I40&gt;0,'Data Input'!I40,IF('Data Input'!I40&lt;1,""))</f>
        <v/>
      </c>
      <c r="AA41" s="56"/>
    </row>
    <row r="42" spans="1:27" ht="16.350000000000001" customHeight="1" x14ac:dyDescent="0.2">
      <c r="A42" s="42">
        <f>IF('Data Input'!A21&gt;0,'Data Input'!A21,IF('Data Input'!A21&lt;1,""))</f>
        <v>19</v>
      </c>
      <c r="B42" s="51" t="str">
        <f>IF('Data Input'!J21&gt;0,'Data Input'!J21,IF('Data Input'!J21&lt;1,""))</f>
        <v xml:space="preserve">  </v>
      </c>
      <c r="C42" s="51"/>
      <c r="D42" s="51"/>
      <c r="E42" s="51"/>
      <c r="F42" s="51"/>
      <c r="G42" s="51"/>
      <c r="H42" s="42" t="str">
        <f>IF('Data Input'!D21&gt;0,'Data Input'!D21,IF('Data Input'!D21&lt;1,""))</f>
        <v/>
      </c>
      <c r="I42" s="52" t="str">
        <f>IF('Data Input'!E21&gt;0,'Data Input'!E21,IF('Data Input'!E21&lt;1,""))</f>
        <v/>
      </c>
      <c r="J42" s="52"/>
      <c r="K42" s="42" t="str">
        <f>IF('Data Input'!F21&gt;0,'Data Input'!F21,IF('Data Input'!F21&lt;1,""))</f>
        <v/>
      </c>
      <c r="L42" s="42" t="str">
        <f>IF('Data Input'!G21&gt;0,'Data Input'!G21,IF('Data Input'!G21&lt;1,""))</f>
        <v/>
      </c>
      <c r="M42" s="42" t="str">
        <f>IF('Data Input'!H21&gt;0,'Data Input'!H21,IF('Data Input'!H21&lt;1,""))</f>
        <v/>
      </c>
      <c r="N42" s="43" t="str">
        <f>IF('Data Input'!I21&gt;0,'Data Input'!I21,IF('Data Input'!I21&lt;1,""))</f>
        <v/>
      </c>
      <c r="O42" s="47">
        <f>IF('Data Input'!A41&gt;0,'Data Input'!A41,IF('Data Input'!A41&lt;1,""))</f>
        <v>39</v>
      </c>
      <c r="P42" s="80" t="str">
        <f>IF('Data Input'!J41&gt;0,'Data Input'!J41,IF('Data Input'!J41&lt;1,""))</f>
        <v xml:space="preserve">  </v>
      </c>
      <c r="Q42" s="81"/>
      <c r="R42" s="82"/>
      <c r="S42" s="42" t="str">
        <f>IF('Data Input'!D41&gt;0,'Data Input'!D41,IF('Data Input'!D41&lt;1,""))</f>
        <v/>
      </c>
      <c r="T42" s="55" t="str">
        <f>IF('Data Input'!E41&gt;0,'Data Input'!E41,IF('Data Input'!E41&lt;1,""))</f>
        <v/>
      </c>
      <c r="U42" s="56"/>
      <c r="V42" s="55" t="str">
        <f>IF('Data Input'!F41&gt;0,'Data Input'!F41,IF('Data Input'!F41&lt;1,""))</f>
        <v/>
      </c>
      <c r="W42" s="56"/>
      <c r="X42" s="42" t="str">
        <f>IF('Data Input'!G41&gt;0,'Data Input'!G41,IF('Data Input'!G41&lt;1,""))</f>
        <v/>
      </c>
      <c r="Y42" s="42" t="str">
        <f>IF('Data Input'!H41&gt;0,'Data Input'!H41,IF('Data Input'!H41&lt;1,""))</f>
        <v/>
      </c>
      <c r="Z42" s="55" t="str">
        <f>IF('Data Input'!I41&gt;0,'Data Input'!I41,IF('Data Input'!I41&lt;1,""))</f>
        <v/>
      </c>
      <c r="AA42" s="56"/>
    </row>
    <row r="43" spans="1:27" ht="16.350000000000001" customHeight="1" x14ac:dyDescent="0.2">
      <c r="A43" s="42">
        <f>IF('Data Input'!A22&gt;0,'Data Input'!A22,IF('Data Input'!A22&lt;1,""))</f>
        <v>20</v>
      </c>
      <c r="B43" s="51" t="str">
        <f>IF('Data Input'!J22&gt;0,'Data Input'!J22,IF('Data Input'!J22&lt;1,""))</f>
        <v xml:space="preserve">  </v>
      </c>
      <c r="C43" s="51"/>
      <c r="D43" s="51"/>
      <c r="E43" s="51"/>
      <c r="F43" s="51"/>
      <c r="G43" s="51"/>
      <c r="H43" s="42" t="str">
        <f>IF('Data Input'!D22&gt;0,'Data Input'!D22,IF('Data Input'!D22&lt;1,""))</f>
        <v/>
      </c>
      <c r="I43" s="52" t="str">
        <f>IF('Data Input'!E22&gt;0,'Data Input'!E22,IF('Data Input'!E22&lt;1,""))</f>
        <v/>
      </c>
      <c r="J43" s="52"/>
      <c r="K43" s="42" t="str">
        <f>IF('Data Input'!F22&gt;0,'Data Input'!F22,IF('Data Input'!F22&lt;1,""))</f>
        <v/>
      </c>
      <c r="L43" s="42" t="str">
        <f>IF('Data Input'!G22&gt;0,'Data Input'!G22,IF('Data Input'!G22&lt;1,""))</f>
        <v/>
      </c>
      <c r="M43" s="42" t="str">
        <f>IF('Data Input'!H22&gt;0,'Data Input'!H22,IF('Data Input'!H22&lt;1,""))</f>
        <v/>
      </c>
      <c r="N43" s="43" t="str">
        <f>IF('Data Input'!I22&gt;0,'Data Input'!I22,IF('Data Input'!I22&lt;1,""))</f>
        <v/>
      </c>
      <c r="O43" s="47">
        <f>IF('Data Input'!A42&gt;0,'Data Input'!A42,IF('Data Input'!A42&lt;1,""))</f>
        <v>40</v>
      </c>
      <c r="P43" s="80" t="str">
        <f>IF('Data Input'!J42&gt;0,'Data Input'!J42,IF('Data Input'!J42&lt;1,""))</f>
        <v xml:space="preserve">  </v>
      </c>
      <c r="Q43" s="81"/>
      <c r="R43" s="82"/>
      <c r="S43" s="42" t="str">
        <f>IF('Data Input'!D42&gt;0,'Data Input'!D42,IF('Data Input'!D42&lt;1,""))</f>
        <v/>
      </c>
      <c r="T43" s="55" t="str">
        <f>IF('Data Input'!E42&gt;0,'Data Input'!E42,IF('Data Input'!E42&lt;1,""))</f>
        <v/>
      </c>
      <c r="U43" s="56"/>
      <c r="V43" s="55" t="str">
        <f>IF('Data Input'!F42&gt;0,'Data Input'!F42,IF('Data Input'!F42&lt;1,""))</f>
        <v/>
      </c>
      <c r="W43" s="56"/>
      <c r="X43" s="42" t="str">
        <f>IF('Data Input'!G42&gt;0,'Data Input'!G42,IF('Data Input'!G42&lt;1,""))</f>
        <v/>
      </c>
      <c r="Y43" s="42" t="str">
        <f>IF('Data Input'!H42&gt;0,'Data Input'!H42,IF('Data Input'!H42&lt;1,""))</f>
        <v/>
      </c>
      <c r="Z43" s="55" t="str">
        <f>IF('Data Input'!I42&gt;0,'Data Input'!I42,IF('Data Input'!I42&lt;1,""))</f>
        <v/>
      </c>
      <c r="AA43" s="56"/>
    </row>
    <row r="44" spans="1:27" ht="17.25" customHeight="1" x14ac:dyDescent="0.2">
      <c r="A44" s="85"/>
      <c r="B44" s="85"/>
      <c r="C44" s="85"/>
      <c r="D44" s="85"/>
      <c r="E44" s="85"/>
      <c r="F44" s="85"/>
      <c r="G44" s="85"/>
      <c r="H44" s="85"/>
      <c r="I44" s="85"/>
      <c r="J44" s="85"/>
      <c r="K44" s="85"/>
      <c r="L44" s="85"/>
      <c r="M44" s="85"/>
      <c r="N44" s="85"/>
      <c r="O44" s="85"/>
      <c r="P44" s="85"/>
      <c r="Q44" s="85"/>
      <c r="R44" s="85"/>
      <c r="S44" s="85"/>
      <c r="T44" s="85"/>
      <c r="U44" s="85"/>
      <c r="V44" s="85"/>
      <c r="W44" s="85"/>
      <c r="X44" s="85"/>
      <c r="Y44" s="85"/>
      <c r="Z44" s="85"/>
      <c r="AA44" s="85"/>
    </row>
    <row r="45" spans="1:27" ht="9" customHeight="1"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row>
    <row r="46" spans="1:27" ht="9" customHeight="1" x14ac:dyDescent="0.2">
      <c r="A46" s="86"/>
      <c r="B46" s="86"/>
      <c r="C46" s="86"/>
      <c r="D46" s="86"/>
      <c r="E46" s="86"/>
      <c r="F46" s="86"/>
      <c r="G46" s="86"/>
      <c r="H46" s="86"/>
      <c r="I46" s="86"/>
      <c r="J46" s="86"/>
      <c r="K46" s="86"/>
      <c r="L46" s="86"/>
      <c r="M46" s="86"/>
      <c r="N46" s="86"/>
      <c r="O46" s="86"/>
      <c r="P46" s="86"/>
      <c r="Q46" s="86"/>
      <c r="R46" s="86"/>
      <c r="S46" s="86"/>
      <c r="T46" s="86"/>
      <c r="U46" s="86"/>
      <c r="V46" s="86"/>
      <c r="W46" s="86"/>
      <c r="X46" s="86"/>
      <c r="Y46" s="86"/>
      <c r="Z46" s="86"/>
      <c r="AA46" s="86"/>
    </row>
    <row r="47" spans="1:27" ht="9" customHeight="1" x14ac:dyDescent="0.2">
      <c r="A47" s="86"/>
      <c r="B47" s="86"/>
      <c r="C47" s="86"/>
      <c r="D47" s="86"/>
      <c r="E47" s="86"/>
      <c r="F47" s="86"/>
      <c r="G47" s="86"/>
      <c r="H47" s="86"/>
      <c r="I47" s="86"/>
      <c r="J47" s="86"/>
      <c r="K47" s="86"/>
      <c r="L47" s="86"/>
      <c r="M47" s="86"/>
      <c r="N47" s="86"/>
      <c r="O47" s="86"/>
      <c r="P47" s="86"/>
      <c r="Q47" s="86"/>
      <c r="R47" s="86"/>
      <c r="S47" s="86"/>
      <c r="T47" s="86"/>
      <c r="U47" s="86"/>
      <c r="V47" s="86"/>
      <c r="W47" s="86"/>
      <c r="X47" s="86"/>
      <c r="Y47" s="86"/>
      <c r="Z47" s="86"/>
      <c r="AA47" s="86"/>
    </row>
    <row r="48" spans="1:27" ht="5.25" customHeight="1" x14ac:dyDescent="0.2">
      <c r="A48" s="86"/>
      <c r="B48" s="86"/>
      <c r="C48" s="86"/>
      <c r="D48" s="86"/>
      <c r="E48" s="86"/>
      <c r="F48" s="86"/>
      <c r="G48" s="86"/>
      <c r="H48" s="86"/>
      <c r="I48" s="86"/>
      <c r="J48" s="86"/>
      <c r="K48" s="86"/>
      <c r="L48" s="86"/>
      <c r="M48" s="86"/>
      <c r="N48" s="86"/>
      <c r="O48" s="86"/>
      <c r="P48" s="86"/>
      <c r="Q48" s="86"/>
      <c r="R48" s="86"/>
      <c r="S48" s="86"/>
      <c r="T48" s="86"/>
      <c r="U48" s="86"/>
      <c r="V48" s="86"/>
      <c r="W48" s="86"/>
      <c r="X48" s="86"/>
      <c r="Y48" s="86"/>
      <c r="Z48" s="86"/>
      <c r="AA48" s="86"/>
    </row>
    <row r="49" spans="1:27" ht="6" customHeight="1" x14ac:dyDescent="0.2">
      <c r="A49" s="86"/>
      <c r="B49" s="86"/>
      <c r="C49" s="86"/>
      <c r="D49" s="86"/>
      <c r="E49" s="86"/>
      <c r="F49" s="86"/>
      <c r="G49" s="86"/>
      <c r="H49" s="86"/>
      <c r="I49" s="86"/>
      <c r="J49" s="86"/>
      <c r="K49" s="86"/>
      <c r="L49" s="86"/>
      <c r="M49" s="86"/>
      <c r="N49" s="86"/>
      <c r="O49" s="86"/>
      <c r="P49" s="86"/>
      <c r="Q49" s="86"/>
      <c r="R49" s="86"/>
      <c r="S49" s="86"/>
      <c r="T49" s="86"/>
      <c r="U49" s="86"/>
      <c r="V49" s="86"/>
      <c r="W49" s="86"/>
      <c r="X49" s="86"/>
      <c r="Y49" s="86"/>
      <c r="Z49" s="86"/>
      <c r="AA49" s="86"/>
    </row>
    <row r="50" spans="1:27" ht="7.5" customHeight="1" x14ac:dyDescent="0.2">
      <c r="A50" s="86"/>
      <c r="B50" s="86"/>
      <c r="C50" s="86"/>
      <c r="D50" s="86"/>
      <c r="E50" s="86"/>
      <c r="F50" s="86"/>
      <c r="G50" s="86"/>
      <c r="H50" s="86"/>
      <c r="I50" s="86"/>
      <c r="J50" s="86"/>
      <c r="K50" s="86"/>
      <c r="L50" s="86"/>
      <c r="M50" s="86"/>
      <c r="N50" s="86"/>
      <c r="O50" s="86"/>
      <c r="P50" s="86"/>
      <c r="Q50" s="86"/>
      <c r="R50" s="86"/>
      <c r="S50" s="86"/>
      <c r="T50" s="86"/>
      <c r="U50" s="86"/>
      <c r="V50" s="86"/>
      <c r="W50" s="86"/>
      <c r="X50" s="86"/>
      <c r="Y50" s="86"/>
      <c r="Z50" s="86"/>
      <c r="AA50" s="86"/>
    </row>
    <row r="51" spans="1:27" ht="8.25" customHeight="1" x14ac:dyDescent="0.2">
      <c r="A51" s="57" t="s">
        <v>21</v>
      </c>
      <c r="B51" s="60" t="s">
        <v>0</v>
      </c>
      <c r="C51" s="61"/>
      <c r="D51" s="61"/>
      <c r="E51" s="61"/>
      <c r="F51" s="61"/>
      <c r="G51" s="62"/>
      <c r="H51" s="69" t="s">
        <v>1</v>
      </c>
      <c r="I51" s="60" t="s">
        <v>2</v>
      </c>
      <c r="J51" s="62"/>
      <c r="K51" s="69" t="s">
        <v>3</v>
      </c>
      <c r="L51" s="72" t="s">
        <v>4</v>
      </c>
      <c r="M51" s="73"/>
      <c r="N51" s="74" t="s">
        <v>5</v>
      </c>
      <c r="O51" s="77" t="s">
        <v>21</v>
      </c>
      <c r="P51" s="60" t="s">
        <v>0</v>
      </c>
      <c r="Q51" s="61"/>
      <c r="R51" s="62"/>
      <c r="S51" s="69" t="s">
        <v>1</v>
      </c>
      <c r="T51" s="60" t="s">
        <v>2</v>
      </c>
      <c r="U51" s="62"/>
      <c r="V51" s="60" t="s">
        <v>3</v>
      </c>
      <c r="W51" s="62"/>
      <c r="X51" s="72" t="s">
        <v>4</v>
      </c>
      <c r="Y51" s="73"/>
      <c r="Z51" s="60" t="s">
        <v>5</v>
      </c>
      <c r="AA51" s="62"/>
    </row>
    <row r="52" spans="1:27" x14ac:dyDescent="0.2">
      <c r="A52" s="58"/>
      <c r="B52" s="63"/>
      <c r="C52" s="64"/>
      <c r="D52" s="64"/>
      <c r="E52" s="64"/>
      <c r="F52" s="64"/>
      <c r="G52" s="65"/>
      <c r="H52" s="70"/>
      <c r="I52" s="63"/>
      <c r="J52" s="65"/>
      <c r="K52" s="70"/>
      <c r="L52" s="69" t="s">
        <v>6</v>
      </c>
      <c r="M52" s="69" t="s">
        <v>7</v>
      </c>
      <c r="N52" s="75"/>
      <c r="O52" s="78"/>
      <c r="P52" s="63"/>
      <c r="Q52" s="64"/>
      <c r="R52" s="65"/>
      <c r="S52" s="70"/>
      <c r="T52" s="63"/>
      <c r="U52" s="65"/>
      <c r="V52" s="63"/>
      <c r="W52" s="65"/>
      <c r="X52" s="69" t="s">
        <v>6</v>
      </c>
      <c r="Y52" s="69" t="s">
        <v>7</v>
      </c>
      <c r="Z52" s="63"/>
      <c r="AA52" s="65"/>
    </row>
    <row r="53" spans="1:27" x14ac:dyDescent="0.2">
      <c r="A53" s="59"/>
      <c r="B53" s="66"/>
      <c r="C53" s="67"/>
      <c r="D53" s="67"/>
      <c r="E53" s="67"/>
      <c r="F53" s="67"/>
      <c r="G53" s="68"/>
      <c r="H53" s="71"/>
      <c r="I53" s="66"/>
      <c r="J53" s="68"/>
      <c r="K53" s="71"/>
      <c r="L53" s="71"/>
      <c r="M53" s="71"/>
      <c r="N53" s="76"/>
      <c r="O53" s="79"/>
      <c r="P53" s="66"/>
      <c r="Q53" s="67"/>
      <c r="R53" s="68"/>
      <c r="S53" s="71"/>
      <c r="T53" s="66"/>
      <c r="U53" s="68"/>
      <c r="V53" s="66"/>
      <c r="W53" s="68"/>
      <c r="X53" s="71"/>
      <c r="Y53" s="71"/>
      <c r="Z53" s="66"/>
      <c r="AA53" s="68"/>
    </row>
    <row r="54" spans="1:27" s="40" customFormat="1" ht="16.350000000000001" customHeight="1" x14ac:dyDescent="0.2">
      <c r="A54" s="44">
        <f>IF('Data Input'!A43&gt;0,'Data Input'!A43,IF('Data Input'!A43&lt;1,""))</f>
        <v>41</v>
      </c>
      <c r="B54" s="51" t="str">
        <f>IF('Data Input'!J43&gt;0,'Data Input'!J43,IF('Data Input'!J43&lt;1,""))</f>
        <v xml:space="preserve">  </v>
      </c>
      <c r="C54" s="51"/>
      <c r="D54" s="51"/>
      <c r="E54" s="51"/>
      <c r="F54" s="51"/>
      <c r="G54" s="51"/>
      <c r="H54" s="42" t="str">
        <f>IF('Data Input'!D43&gt;0,'Data Input'!D43,IF('Data Input'!D43&lt;1,""))</f>
        <v/>
      </c>
      <c r="I54" s="55" t="str">
        <f>IF('Data Input'!E43&gt;0,'Data Input'!E43,IF('Data Input'!E43&lt;1,""))</f>
        <v/>
      </c>
      <c r="J54" s="56"/>
      <c r="K54" s="42" t="str">
        <f>IF('Data Input'!F43&gt;0,'Data Input'!F43,IF('Data Input'!F43&lt;1,""))</f>
        <v/>
      </c>
      <c r="L54" s="42" t="str">
        <f>IF('Data Input'!G43&gt;0,'Data Input'!G43,IF('Data Input'!G43&lt;1,""))</f>
        <v/>
      </c>
      <c r="M54" s="42" t="str">
        <f>IF('Data Input'!H43&gt;0,'Data Input'!H43,IF('Data Input'!H43&lt;1,""))</f>
        <v/>
      </c>
      <c r="N54" s="45" t="str">
        <f>IF('Data Input'!I43&gt;0,'Data Input'!I43,IF('Data Input'!I43&lt;1,""))</f>
        <v/>
      </c>
      <c r="O54" s="46">
        <f>IF('Data Input'!A85&gt;0,'Data Input'!A85,IF('Data Input'!A85&lt;1,""))</f>
        <v>83</v>
      </c>
      <c r="P54" s="51" t="str">
        <f>IF('Data Input'!J85&gt;0,'Data Input'!J85,IF('Data Input'!J85&lt;1,""))</f>
        <v xml:space="preserve">  </v>
      </c>
      <c r="Q54" s="51"/>
      <c r="R54" s="51"/>
      <c r="S54" s="42" t="str">
        <f>IF('Data Input'!D85&gt;0,'Data Input'!D85,IF('Data Input'!D85&lt;1,""))</f>
        <v/>
      </c>
      <c r="T54" s="53" t="str">
        <f>IF('Data Input'!E85&gt;0,'Data Input'!E85,IF('Data Input'!E85&lt;1,""))</f>
        <v/>
      </c>
      <c r="U54" s="54"/>
      <c r="V54" s="55" t="str">
        <f>IF('Data Input'!F85&gt;0,'Data Input'!F85,IF('Data Input'!F85&lt;1,""))</f>
        <v/>
      </c>
      <c r="W54" s="56"/>
      <c r="X54" s="42" t="str">
        <f>IF('Data Input'!G85&gt;0,'Data Input'!G85,IF('Data Input'!G85&lt;1,""))</f>
        <v/>
      </c>
      <c r="Y54" s="42" t="str">
        <f>IF('Data Input'!H85&gt;0,'Data Input'!H85,IF('Data Input'!H85&lt;1,""))</f>
        <v/>
      </c>
      <c r="Z54" s="55" t="str">
        <f>IF('Data Input'!I85&gt;0,'Data Input'!I85,IF('Data Input'!I85&lt;1,""))</f>
        <v/>
      </c>
      <c r="AA54" s="56"/>
    </row>
    <row r="55" spans="1:27" s="40" customFormat="1" ht="16.350000000000001" customHeight="1" x14ac:dyDescent="0.2">
      <c r="A55" s="44">
        <f>IF('Data Input'!A44&gt;0,'Data Input'!A44,IF('Data Input'!A44&lt;1,""))</f>
        <v>42</v>
      </c>
      <c r="B55" s="51" t="str">
        <f>IF('Data Input'!J44&gt;0,'Data Input'!J44,IF('Data Input'!J44&lt;1,""))</f>
        <v xml:space="preserve">  </v>
      </c>
      <c r="C55" s="51"/>
      <c r="D55" s="51"/>
      <c r="E55" s="51"/>
      <c r="F55" s="51"/>
      <c r="G55" s="51"/>
      <c r="H55" s="42" t="str">
        <f>IF('Data Input'!D44&gt;0,'Data Input'!D44,IF('Data Input'!D44&lt;1,""))</f>
        <v/>
      </c>
      <c r="I55" s="55" t="str">
        <f>IF('Data Input'!E44&gt;0,'Data Input'!E44,IF('Data Input'!E44&lt;1,""))</f>
        <v/>
      </c>
      <c r="J55" s="56"/>
      <c r="K55" s="42" t="str">
        <f>IF('Data Input'!F44&gt;0,'Data Input'!F44,IF('Data Input'!F44&lt;1,""))</f>
        <v/>
      </c>
      <c r="L55" s="42" t="str">
        <f>IF('Data Input'!G44&gt;0,'Data Input'!G44,IF('Data Input'!G44&lt;1,""))</f>
        <v/>
      </c>
      <c r="M55" s="42" t="str">
        <f>IF('Data Input'!H44&gt;0,'Data Input'!H44,IF('Data Input'!H44&lt;1,""))</f>
        <v/>
      </c>
      <c r="N55" s="45" t="str">
        <f>IF('Data Input'!I44&gt;0,'Data Input'!I44,IF('Data Input'!I44&lt;1,""))</f>
        <v/>
      </c>
      <c r="O55" s="46">
        <f>IF('Data Input'!A86&gt;0,'Data Input'!A86,IF('Data Input'!A86&lt;1,""))</f>
        <v>84</v>
      </c>
      <c r="P55" s="51" t="str">
        <f>IF('Data Input'!J86&gt;0,'Data Input'!J86,IF('Data Input'!J86&lt;1,""))</f>
        <v xml:space="preserve">  </v>
      </c>
      <c r="Q55" s="51"/>
      <c r="R55" s="51"/>
      <c r="S55" s="42" t="str">
        <f>IF('Data Input'!D86&gt;0,'Data Input'!D86,IF('Data Input'!D86&lt;1,""))</f>
        <v/>
      </c>
      <c r="T55" s="53" t="str">
        <f>IF('Data Input'!E86&gt;0,'Data Input'!E86,IF('Data Input'!E86&lt;1,""))</f>
        <v/>
      </c>
      <c r="U55" s="54"/>
      <c r="V55" s="55" t="str">
        <f>IF('Data Input'!F86&gt;0,'Data Input'!F86,IF('Data Input'!F86&lt;1,""))</f>
        <v/>
      </c>
      <c r="W55" s="56"/>
      <c r="X55" s="42" t="str">
        <f>IF('Data Input'!G86&gt;0,'Data Input'!G86,IF('Data Input'!G86&lt;1,""))</f>
        <v/>
      </c>
      <c r="Y55" s="42" t="str">
        <f>IF('Data Input'!H86&gt;0,'Data Input'!H86,IF('Data Input'!H86&lt;1,""))</f>
        <v/>
      </c>
      <c r="Z55" s="55" t="str">
        <f>IF('Data Input'!I86&gt;0,'Data Input'!I86,IF('Data Input'!I86&lt;1,""))</f>
        <v/>
      </c>
      <c r="AA55" s="56"/>
    </row>
    <row r="56" spans="1:27" s="40" customFormat="1" ht="16.350000000000001" customHeight="1" x14ac:dyDescent="0.2">
      <c r="A56" s="44">
        <f>IF('Data Input'!A45&gt;0,'Data Input'!A45,IF('Data Input'!A45&lt;1,""))</f>
        <v>43</v>
      </c>
      <c r="B56" s="51" t="str">
        <f>IF('Data Input'!J45&gt;0,'Data Input'!J45,IF('Data Input'!J45&lt;1,""))</f>
        <v xml:space="preserve">  </v>
      </c>
      <c r="C56" s="51"/>
      <c r="D56" s="51"/>
      <c r="E56" s="51"/>
      <c r="F56" s="51"/>
      <c r="G56" s="51"/>
      <c r="H56" s="42" t="str">
        <f>IF('Data Input'!D45&gt;0,'Data Input'!D45,IF('Data Input'!D45&lt;1,""))</f>
        <v/>
      </c>
      <c r="I56" s="55" t="str">
        <f>IF('Data Input'!E45&gt;0,'Data Input'!E45,IF('Data Input'!E45&lt;1,""))</f>
        <v/>
      </c>
      <c r="J56" s="56"/>
      <c r="K56" s="42" t="str">
        <f>IF('Data Input'!F45&gt;0,'Data Input'!F45,IF('Data Input'!F45&lt;1,""))</f>
        <v/>
      </c>
      <c r="L56" s="42" t="str">
        <f>IF('Data Input'!G45&gt;0,'Data Input'!G45,IF('Data Input'!G45&lt;1,""))</f>
        <v/>
      </c>
      <c r="M56" s="42" t="str">
        <f>IF('Data Input'!H45&gt;0,'Data Input'!H45,IF('Data Input'!H45&lt;1,""))</f>
        <v/>
      </c>
      <c r="N56" s="45" t="str">
        <f>IF('Data Input'!I45&gt;0,'Data Input'!I45,IF('Data Input'!I45&lt;1,""))</f>
        <v/>
      </c>
      <c r="O56" s="46">
        <f>IF('Data Input'!A87&gt;0,'Data Input'!A87,IF('Data Input'!A87&lt;1,""))</f>
        <v>85</v>
      </c>
      <c r="P56" s="51" t="str">
        <f>IF('Data Input'!J87&gt;0,'Data Input'!J87,IF('Data Input'!J87&lt;1,""))</f>
        <v xml:space="preserve">  </v>
      </c>
      <c r="Q56" s="51"/>
      <c r="R56" s="51"/>
      <c r="S56" s="42" t="str">
        <f>IF('Data Input'!D87&gt;0,'Data Input'!D87,IF('Data Input'!D87&lt;1,""))</f>
        <v/>
      </c>
      <c r="T56" s="53" t="str">
        <f>IF('Data Input'!E87&gt;0,'Data Input'!E87,IF('Data Input'!E87&lt;1,""))</f>
        <v/>
      </c>
      <c r="U56" s="54"/>
      <c r="V56" s="55" t="str">
        <f>IF('Data Input'!F87&gt;0,'Data Input'!F87,IF('Data Input'!F87&lt;1,""))</f>
        <v/>
      </c>
      <c r="W56" s="56"/>
      <c r="X56" s="42" t="str">
        <f>IF('Data Input'!G87&gt;0,'Data Input'!G87,IF('Data Input'!G87&lt;1,""))</f>
        <v/>
      </c>
      <c r="Y56" s="42" t="str">
        <f>IF('Data Input'!H87&gt;0,'Data Input'!H87,IF('Data Input'!H87&lt;1,""))</f>
        <v/>
      </c>
      <c r="Z56" s="55" t="str">
        <f>IF('Data Input'!I87&gt;0,'Data Input'!I87,IF('Data Input'!I87&lt;1,""))</f>
        <v/>
      </c>
      <c r="AA56" s="56"/>
    </row>
    <row r="57" spans="1:27" s="40" customFormat="1" ht="16.350000000000001" customHeight="1" x14ac:dyDescent="0.2">
      <c r="A57" s="44">
        <f>IF('Data Input'!A46&gt;0,'Data Input'!A46,IF('Data Input'!A46&lt;1,""))</f>
        <v>44</v>
      </c>
      <c r="B57" s="51" t="str">
        <f>IF('Data Input'!J46&gt;0,'Data Input'!J46,IF('Data Input'!J46&lt;1,""))</f>
        <v xml:space="preserve">  </v>
      </c>
      <c r="C57" s="51"/>
      <c r="D57" s="51"/>
      <c r="E57" s="51"/>
      <c r="F57" s="51"/>
      <c r="G57" s="51"/>
      <c r="H57" s="42" t="str">
        <f>IF('Data Input'!D46&gt;0,'Data Input'!D46,IF('Data Input'!D46&lt;1,""))</f>
        <v/>
      </c>
      <c r="I57" s="55" t="str">
        <f>IF('Data Input'!E46&gt;0,'Data Input'!E46,IF('Data Input'!E46&lt;1,""))</f>
        <v/>
      </c>
      <c r="J57" s="56"/>
      <c r="K57" s="42" t="str">
        <f>IF('Data Input'!F46&gt;0,'Data Input'!F46,IF('Data Input'!F46&lt;1,""))</f>
        <v/>
      </c>
      <c r="L57" s="42" t="str">
        <f>IF('Data Input'!G46&gt;0,'Data Input'!G46,IF('Data Input'!G46&lt;1,""))</f>
        <v/>
      </c>
      <c r="M57" s="42" t="str">
        <f>IF('Data Input'!H46&gt;0,'Data Input'!H46,IF('Data Input'!H46&lt;1,""))</f>
        <v/>
      </c>
      <c r="N57" s="45" t="str">
        <f>IF('Data Input'!I46&gt;0,'Data Input'!I46,IF('Data Input'!I46&lt;1,""))</f>
        <v/>
      </c>
      <c r="O57" s="46">
        <f>IF('Data Input'!A88&gt;0,'Data Input'!A88,IF('Data Input'!A88&lt;1,""))</f>
        <v>86</v>
      </c>
      <c r="P57" s="51" t="str">
        <f>IF('Data Input'!J88&gt;0,'Data Input'!J88,IF('Data Input'!J88&lt;1,""))</f>
        <v xml:space="preserve">  </v>
      </c>
      <c r="Q57" s="51"/>
      <c r="R57" s="51"/>
      <c r="S57" s="42" t="str">
        <f>IF('Data Input'!D88&gt;0,'Data Input'!D88,IF('Data Input'!D88&lt;1,""))</f>
        <v/>
      </c>
      <c r="T57" s="53" t="str">
        <f>IF('Data Input'!E88&gt;0,'Data Input'!E88,IF('Data Input'!E88&lt;1,""))</f>
        <v/>
      </c>
      <c r="U57" s="54"/>
      <c r="V57" s="55" t="str">
        <f>IF('Data Input'!F88&gt;0,'Data Input'!F88,IF('Data Input'!F88&lt;1,""))</f>
        <v/>
      </c>
      <c r="W57" s="56"/>
      <c r="X57" s="42" t="str">
        <f>IF('Data Input'!G88&gt;0,'Data Input'!G88,IF('Data Input'!G88&lt;1,""))</f>
        <v/>
      </c>
      <c r="Y57" s="42" t="str">
        <f>IF('Data Input'!H88&gt;0,'Data Input'!H88,IF('Data Input'!H88&lt;1,""))</f>
        <v/>
      </c>
      <c r="Z57" s="55" t="str">
        <f>IF('Data Input'!I88&gt;0,'Data Input'!I88,IF('Data Input'!I88&lt;1,""))</f>
        <v/>
      </c>
      <c r="AA57" s="56"/>
    </row>
    <row r="58" spans="1:27" s="40" customFormat="1" ht="16.350000000000001" customHeight="1" x14ac:dyDescent="0.2">
      <c r="A58" s="44">
        <f>IF('Data Input'!A47&gt;0,'Data Input'!A47,IF('Data Input'!A47&lt;1,""))</f>
        <v>45</v>
      </c>
      <c r="B58" s="51" t="str">
        <f>IF('Data Input'!J47&gt;0,'Data Input'!J47,IF('Data Input'!J47&lt;1,""))</f>
        <v xml:space="preserve">  </v>
      </c>
      <c r="C58" s="51"/>
      <c r="D58" s="51"/>
      <c r="E58" s="51"/>
      <c r="F58" s="51"/>
      <c r="G58" s="51"/>
      <c r="H58" s="42" t="str">
        <f>IF('Data Input'!D47&gt;0,'Data Input'!D47,IF('Data Input'!D47&lt;1,""))</f>
        <v/>
      </c>
      <c r="I58" s="55" t="str">
        <f>IF('Data Input'!E47&gt;0,'Data Input'!E47,IF('Data Input'!E47&lt;1,""))</f>
        <v/>
      </c>
      <c r="J58" s="56"/>
      <c r="K58" s="42" t="str">
        <f>IF('Data Input'!F47&gt;0,'Data Input'!F47,IF('Data Input'!F47&lt;1,""))</f>
        <v/>
      </c>
      <c r="L58" s="42" t="str">
        <f>IF('Data Input'!G47&gt;0,'Data Input'!G47,IF('Data Input'!G47&lt;1,""))</f>
        <v/>
      </c>
      <c r="M58" s="42" t="str">
        <f>IF('Data Input'!H47&gt;0,'Data Input'!H47,IF('Data Input'!H47&lt;1,""))</f>
        <v/>
      </c>
      <c r="N58" s="45" t="str">
        <f>IF('Data Input'!I47&gt;0,'Data Input'!I47,IF('Data Input'!I47&lt;1,""))</f>
        <v/>
      </c>
      <c r="O58" s="46">
        <f>IF('Data Input'!A89&gt;0,'Data Input'!A89,IF('Data Input'!A89&lt;1,""))</f>
        <v>87</v>
      </c>
      <c r="P58" s="51" t="str">
        <f>IF('Data Input'!J89&gt;0,'Data Input'!J89,IF('Data Input'!J89&lt;1,""))</f>
        <v xml:space="preserve">  </v>
      </c>
      <c r="Q58" s="51"/>
      <c r="R58" s="51"/>
      <c r="S58" s="42" t="str">
        <f>IF('Data Input'!D89&gt;0,'Data Input'!D89,IF('Data Input'!D89&lt;1,""))</f>
        <v/>
      </c>
      <c r="T58" s="53" t="str">
        <f>IF('Data Input'!E89&gt;0,'Data Input'!E89,IF('Data Input'!E89&lt;1,""))</f>
        <v/>
      </c>
      <c r="U58" s="54"/>
      <c r="V58" s="55" t="str">
        <f>IF('Data Input'!F89&gt;0,'Data Input'!F89,IF('Data Input'!F89&lt;1,""))</f>
        <v/>
      </c>
      <c r="W58" s="56"/>
      <c r="X58" s="42" t="str">
        <f>IF('Data Input'!G89&gt;0,'Data Input'!G89,IF('Data Input'!G89&lt;1,""))</f>
        <v/>
      </c>
      <c r="Y58" s="42" t="str">
        <f>IF('Data Input'!H89&gt;0,'Data Input'!H89,IF('Data Input'!H89&lt;1,""))</f>
        <v/>
      </c>
      <c r="Z58" s="55" t="str">
        <f>IF('Data Input'!I89&gt;0,'Data Input'!I89,IF('Data Input'!I89&lt;1,""))</f>
        <v/>
      </c>
      <c r="AA58" s="56"/>
    </row>
    <row r="59" spans="1:27" s="40" customFormat="1" ht="16.350000000000001" customHeight="1" x14ac:dyDescent="0.2">
      <c r="A59" s="44">
        <f>IF('Data Input'!A48&gt;0,'Data Input'!A48,IF('Data Input'!A48&lt;1,""))</f>
        <v>46</v>
      </c>
      <c r="B59" s="51" t="str">
        <f>IF('Data Input'!J48&gt;0,'Data Input'!J48,IF('Data Input'!J48&lt;1,""))</f>
        <v xml:space="preserve">  </v>
      </c>
      <c r="C59" s="51"/>
      <c r="D59" s="51"/>
      <c r="E59" s="51"/>
      <c r="F59" s="51"/>
      <c r="G59" s="51"/>
      <c r="H59" s="42" t="str">
        <f>IF('Data Input'!D48&gt;0,'Data Input'!D48,IF('Data Input'!D48&lt;1,""))</f>
        <v/>
      </c>
      <c r="I59" s="55" t="str">
        <f>IF('Data Input'!E48&gt;0,'Data Input'!E48,IF('Data Input'!E48&lt;1,""))</f>
        <v/>
      </c>
      <c r="J59" s="56"/>
      <c r="K59" s="42" t="str">
        <f>IF('Data Input'!F48&gt;0,'Data Input'!F48,IF('Data Input'!F48&lt;1,""))</f>
        <v/>
      </c>
      <c r="L59" s="42" t="str">
        <f>IF('Data Input'!G48&gt;0,'Data Input'!G48,IF('Data Input'!G48&lt;1,""))</f>
        <v/>
      </c>
      <c r="M59" s="42" t="str">
        <f>IF('Data Input'!H48&gt;0,'Data Input'!H48,IF('Data Input'!H48&lt;1,""))</f>
        <v/>
      </c>
      <c r="N59" s="45" t="str">
        <f>IF('Data Input'!I48&gt;0,'Data Input'!I48,IF('Data Input'!I48&lt;1,""))</f>
        <v/>
      </c>
      <c r="O59" s="46">
        <f>IF('Data Input'!A90&gt;0,'Data Input'!A90,IF('Data Input'!A90&lt;1,""))</f>
        <v>88</v>
      </c>
      <c r="P59" s="51" t="str">
        <f>IF('Data Input'!J90&gt;0,'Data Input'!J90,IF('Data Input'!J90&lt;1,""))</f>
        <v xml:space="preserve">  </v>
      </c>
      <c r="Q59" s="51"/>
      <c r="R59" s="51"/>
      <c r="S59" s="42" t="str">
        <f>IF('Data Input'!D90&gt;0,'Data Input'!D90,IF('Data Input'!D90&lt;1,""))</f>
        <v/>
      </c>
      <c r="T59" s="53" t="str">
        <f>IF('Data Input'!E90&gt;0,'Data Input'!E90,IF('Data Input'!E90&lt;1,""))</f>
        <v/>
      </c>
      <c r="U59" s="54"/>
      <c r="V59" s="55" t="str">
        <f>IF('Data Input'!F90&gt;0,'Data Input'!F90,IF('Data Input'!F90&lt;1,""))</f>
        <v/>
      </c>
      <c r="W59" s="56"/>
      <c r="X59" s="42" t="str">
        <f>IF('Data Input'!G90&gt;0,'Data Input'!G90,IF('Data Input'!G90&lt;1,""))</f>
        <v/>
      </c>
      <c r="Y59" s="42" t="str">
        <f>IF('Data Input'!H90&gt;0,'Data Input'!H90,IF('Data Input'!H90&lt;1,""))</f>
        <v/>
      </c>
      <c r="Z59" s="55" t="str">
        <f>IF('Data Input'!I90&gt;0,'Data Input'!I90,IF('Data Input'!I90&lt;1,""))</f>
        <v/>
      </c>
      <c r="AA59" s="56"/>
    </row>
    <row r="60" spans="1:27" s="40" customFormat="1" ht="16.350000000000001" customHeight="1" x14ac:dyDescent="0.2">
      <c r="A60" s="44">
        <f>IF('Data Input'!A49&gt;0,'Data Input'!A49,IF('Data Input'!A49&lt;1,""))</f>
        <v>47</v>
      </c>
      <c r="B60" s="51" t="str">
        <f>IF('Data Input'!J49&gt;0,'Data Input'!J49,IF('Data Input'!J49&lt;1,""))</f>
        <v xml:space="preserve">  </v>
      </c>
      <c r="C60" s="51"/>
      <c r="D60" s="51"/>
      <c r="E60" s="51"/>
      <c r="F60" s="51"/>
      <c r="G60" s="51"/>
      <c r="H60" s="42" t="str">
        <f>IF('Data Input'!D49&gt;0,'Data Input'!D49,IF('Data Input'!D49&lt;1,""))</f>
        <v/>
      </c>
      <c r="I60" s="55" t="str">
        <f>IF('Data Input'!E49&gt;0,'Data Input'!E49,IF('Data Input'!E49&lt;1,""))</f>
        <v/>
      </c>
      <c r="J60" s="56"/>
      <c r="K60" s="42" t="str">
        <f>IF('Data Input'!F49&gt;0,'Data Input'!F49,IF('Data Input'!F49&lt;1,""))</f>
        <v/>
      </c>
      <c r="L60" s="42" t="str">
        <f>IF('Data Input'!G49&gt;0,'Data Input'!G49,IF('Data Input'!G49&lt;1,""))</f>
        <v/>
      </c>
      <c r="M60" s="42" t="str">
        <f>IF('Data Input'!H49&gt;0,'Data Input'!H49,IF('Data Input'!H49&lt;1,""))</f>
        <v/>
      </c>
      <c r="N60" s="45" t="str">
        <f>IF('Data Input'!I49&gt;0,'Data Input'!I49,IF('Data Input'!I49&lt;1,""))</f>
        <v/>
      </c>
      <c r="O60" s="46">
        <f>IF('Data Input'!A91&gt;0,'Data Input'!A91,IF('Data Input'!A91&lt;1,""))</f>
        <v>89</v>
      </c>
      <c r="P60" s="51" t="str">
        <f>IF('Data Input'!J91&gt;0,'Data Input'!J91,IF('Data Input'!J91&lt;1,""))</f>
        <v xml:space="preserve">  </v>
      </c>
      <c r="Q60" s="51"/>
      <c r="R60" s="51"/>
      <c r="S60" s="42" t="str">
        <f>IF('Data Input'!D91&gt;0,'Data Input'!D91,IF('Data Input'!D91&lt;1,""))</f>
        <v/>
      </c>
      <c r="T60" s="53" t="str">
        <f>IF('Data Input'!E91&gt;0,'Data Input'!E91,IF('Data Input'!E91&lt;1,""))</f>
        <v/>
      </c>
      <c r="U60" s="54"/>
      <c r="V60" s="55" t="str">
        <f>IF('Data Input'!F91&gt;0,'Data Input'!F91,IF('Data Input'!F91&lt;1,""))</f>
        <v/>
      </c>
      <c r="W60" s="56"/>
      <c r="X60" s="42" t="str">
        <f>IF('Data Input'!G91&gt;0,'Data Input'!G91,IF('Data Input'!G91&lt;1,""))</f>
        <v/>
      </c>
      <c r="Y60" s="42" t="str">
        <f>IF('Data Input'!H91&gt;0,'Data Input'!H91,IF('Data Input'!H91&lt;1,""))</f>
        <v/>
      </c>
      <c r="Z60" s="55" t="str">
        <f>IF('Data Input'!I91&gt;0,'Data Input'!I91,IF('Data Input'!I91&lt;1,""))</f>
        <v/>
      </c>
      <c r="AA60" s="56"/>
    </row>
    <row r="61" spans="1:27" s="40" customFormat="1" ht="16.350000000000001" customHeight="1" x14ac:dyDescent="0.2">
      <c r="A61" s="44">
        <f>IF('Data Input'!A50&gt;0,'Data Input'!A50,IF('Data Input'!A50&lt;1,""))</f>
        <v>48</v>
      </c>
      <c r="B61" s="51" t="str">
        <f>IF('Data Input'!J50&gt;0,'Data Input'!J50,IF('Data Input'!J50&lt;1,""))</f>
        <v xml:space="preserve">  </v>
      </c>
      <c r="C61" s="51"/>
      <c r="D61" s="51"/>
      <c r="E61" s="51"/>
      <c r="F61" s="51"/>
      <c r="G61" s="51"/>
      <c r="H61" s="42" t="str">
        <f>IF('Data Input'!D50&gt;0,'Data Input'!D50,IF('Data Input'!D50&lt;1,""))</f>
        <v/>
      </c>
      <c r="I61" s="55" t="str">
        <f>IF('Data Input'!E50&gt;0,'Data Input'!E50,IF('Data Input'!E50&lt;1,""))</f>
        <v/>
      </c>
      <c r="J61" s="56"/>
      <c r="K61" s="42" t="str">
        <f>IF('Data Input'!F50&gt;0,'Data Input'!F50,IF('Data Input'!F50&lt;1,""))</f>
        <v/>
      </c>
      <c r="L61" s="42" t="str">
        <f>IF('Data Input'!G50&gt;0,'Data Input'!G50,IF('Data Input'!G50&lt;1,""))</f>
        <v/>
      </c>
      <c r="M61" s="42" t="str">
        <f>IF('Data Input'!H50&gt;0,'Data Input'!H50,IF('Data Input'!H50&lt;1,""))</f>
        <v/>
      </c>
      <c r="N61" s="45" t="str">
        <f>IF('Data Input'!I50&gt;0,'Data Input'!I50,IF('Data Input'!I50&lt;1,""))</f>
        <v/>
      </c>
      <c r="O61" s="46">
        <f>IF('Data Input'!A92&gt;0,'Data Input'!A92,IF('Data Input'!A92&lt;1,""))</f>
        <v>90</v>
      </c>
      <c r="P61" s="51" t="str">
        <f>IF('Data Input'!J92&gt;0,'Data Input'!J92,IF('Data Input'!J92&lt;1,""))</f>
        <v xml:space="preserve">  </v>
      </c>
      <c r="Q61" s="51"/>
      <c r="R61" s="51"/>
      <c r="S61" s="42" t="str">
        <f>IF('Data Input'!D92&gt;0,'Data Input'!D92,IF('Data Input'!D92&lt;1,""))</f>
        <v/>
      </c>
      <c r="T61" s="53" t="str">
        <f>IF('Data Input'!E92&gt;0,'Data Input'!E92,IF('Data Input'!E92&lt;1,""))</f>
        <v/>
      </c>
      <c r="U61" s="54"/>
      <c r="V61" s="55" t="str">
        <f>IF('Data Input'!F92&gt;0,'Data Input'!F92,IF('Data Input'!F92&lt;1,""))</f>
        <v/>
      </c>
      <c r="W61" s="56"/>
      <c r="X61" s="42" t="str">
        <f>IF('Data Input'!G92&gt;0,'Data Input'!G92,IF('Data Input'!G92&lt;1,""))</f>
        <v/>
      </c>
      <c r="Y61" s="42" t="str">
        <f>IF('Data Input'!H92&gt;0,'Data Input'!H92,IF('Data Input'!H92&lt;1,""))</f>
        <v/>
      </c>
      <c r="Z61" s="55" t="str">
        <f>IF('Data Input'!I92&gt;0,'Data Input'!I92,IF('Data Input'!I92&lt;1,""))</f>
        <v/>
      </c>
      <c r="AA61" s="56"/>
    </row>
    <row r="62" spans="1:27" s="40" customFormat="1" ht="16.350000000000001" customHeight="1" x14ac:dyDescent="0.2">
      <c r="A62" s="44">
        <f>IF('Data Input'!A51&gt;0,'Data Input'!A51,IF('Data Input'!A51&lt;1,""))</f>
        <v>49</v>
      </c>
      <c r="B62" s="51" t="str">
        <f>IF('Data Input'!J51&gt;0,'Data Input'!J51,IF('Data Input'!J51&lt;1,""))</f>
        <v xml:space="preserve">  </v>
      </c>
      <c r="C62" s="51"/>
      <c r="D62" s="51"/>
      <c r="E62" s="51"/>
      <c r="F62" s="51"/>
      <c r="G62" s="51"/>
      <c r="H62" s="42" t="str">
        <f>IF('Data Input'!D51&gt;0,'Data Input'!D51,IF('Data Input'!D51&lt;1,""))</f>
        <v/>
      </c>
      <c r="I62" s="55" t="str">
        <f>IF('Data Input'!E51&gt;0,'Data Input'!E51,IF('Data Input'!E51&lt;1,""))</f>
        <v/>
      </c>
      <c r="J62" s="56"/>
      <c r="K62" s="42" t="str">
        <f>IF('Data Input'!F51&gt;0,'Data Input'!F51,IF('Data Input'!F51&lt;1,""))</f>
        <v/>
      </c>
      <c r="L62" s="42" t="str">
        <f>IF('Data Input'!G51&gt;0,'Data Input'!G51,IF('Data Input'!G51&lt;1,""))</f>
        <v/>
      </c>
      <c r="M62" s="42" t="str">
        <f>IF('Data Input'!H51&gt;0,'Data Input'!H51,IF('Data Input'!H51&lt;1,""))</f>
        <v/>
      </c>
      <c r="N62" s="45" t="str">
        <f>IF('Data Input'!I51&gt;0,'Data Input'!I51,IF('Data Input'!I51&lt;1,""))</f>
        <v/>
      </c>
      <c r="O62" s="46">
        <f>IF('Data Input'!A93&gt;0,'Data Input'!A93,IF('Data Input'!A93&lt;1,""))</f>
        <v>91</v>
      </c>
      <c r="P62" s="51" t="str">
        <f>IF('Data Input'!J93&gt;0,'Data Input'!J93,IF('Data Input'!J93&lt;1,""))</f>
        <v xml:space="preserve">  </v>
      </c>
      <c r="Q62" s="51"/>
      <c r="R62" s="51"/>
      <c r="S62" s="42" t="str">
        <f>IF('Data Input'!D93&gt;0,'Data Input'!D93,IF('Data Input'!D93&lt;1,""))</f>
        <v/>
      </c>
      <c r="T62" s="53" t="str">
        <f>IF('Data Input'!E93&gt;0,'Data Input'!E93,IF('Data Input'!E93&lt;1,""))</f>
        <v/>
      </c>
      <c r="U62" s="54"/>
      <c r="V62" s="55" t="str">
        <f>IF('Data Input'!F93&gt;0,'Data Input'!F93,IF('Data Input'!F93&lt;1,""))</f>
        <v/>
      </c>
      <c r="W62" s="56"/>
      <c r="X62" s="42" t="str">
        <f>IF('Data Input'!G93&gt;0,'Data Input'!G93,IF('Data Input'!G93&lt;1,""))</f>
        <v/>
      </c>
      <c r="Y62" s="42" t="str">
        <f>IF('Data Input'!H93&gt;0,'Data Input'!H93,IF('Data Input'!H93&lt;1,""))</f>
        <v/>
      </c>
      <c r="Z62" s="55" t="str">
        <f>IF('Data Input'!I93&gt;0,'Data Input'!I93,IF('Data Input'!I93&lt;1,""))</f>
        <v/>
      </c>
      <c r="AA62" s="56"/>
    </row>
    <row r="63" spans="1:27" s="40" customFormat="1" ht="16.350000000000001" customHeight="1" x14ac:dyDescent="0.2">
      <c r="A63" s="44">
        <f>IF('Data Input'!A52&gt;0,'Data Input'!A52,IF('Data Input'!A52&lt;1,""))</f>
        <v>50</v>
      </c>
      <c r="B63" s="51" t="str">
        <f>IF('Data Input'!J52&gt;0,'Data Input'!J52,IF('Data Input'!J52&lt;1,""))</f>
        <v xml:space="preserve">  </v>
      </c>
      <c r="C63" s="51"/>
      <c r="D63" s="51"/>
      <c r="E63" s="51"/>
      <c r="F63" s="51"/>
      <c r="G63" s="51"/>
      <c r="H63" s="42" t="str">
        <f>IF('Data Input'!D52&gt;0,'Data Input'!D52,IF('Data Input'!D52&lt;1,""))</f>
        <v/>
      </c>
      <c r="I63" s="55" t="str">
        <f>IF('Data Input'!E52&gt;0,'Data Input'!E52,IF('Data Input'!E52&lt;1,""))</f>
        <v/>
      </c>
      <c r="J63" s="56"/>
      <c r="K63" s="42" t="str">
        <f>IF('Data Input'!F52&gt;0,'Data Input'!F52,IF('Data Input'!F52&lt;1,""))</f>
        <v/>
      </c>
      <c r="L63" s="42" t="str">
        <f>IF('Data Input'!G52&gt;0,'Data Input'!G52,IF('Data Input'!G52&lt;1,""))</f>
        <v/>
      </c>
      <c r="M63" s="42" t="str">
        <f>IF('Data Input'!H52&gt;0,'Data Input'!H52,IF('Data Input'!H52&lt;1,""))</f>
        <v/>
      </c>
      <c r="N63" s="45" t="str">
        <f>IF('Data Input'!I52&gt;0,'Data Input'!I52,IF('Data Input'!I52&lt;1,""))</f>
        <v/>
      </c>
      <c r="O63" s="46">
        <f>IF('Data Input'!A94&gt;0,'Data Input'!A94,IF('Data Input'!A94&lt;1,""))</f>
        <v>92</v>
      </c>
      <c r="P63" s="51" t="str">
        <f>IF('Data Input'!J94&gt;0,'Data Input'!J94,IF('Data Input'!J94&lt;1,""))</f>
        <v xml:space="preserve">  </v>
      </c>
      <c r="Q63" s="51"/>
      <c r="R63" s="51"/>
      <c r="S63" s="42" t="str">
        <f>IF('Data Input'!D94&gt;0,'Data Input'!D94,IF('Data Input'!D94&lt;1,""))</f>
        <v/>
      </c>
      <c r="T63" s="53" t="str">
        <f>IF('Data Input'!E94&gt;0,'Data Input'!E94,IF('Data Input'!E94&lt;1,""))</f>
        <v/>
      </c>
      <c r="U63" s="54"/>
      <c r="V63" s="55" t="str">
        <f>IF('Data Input'!F94&gt;0,'Data Input'!F94,IF('Data Input'!F94&lt;1,""))</f>
        <v/>
      </c>
      <c r="W63" s="56"/>
      <c r="X63" s="42" t="str">
        <f>IF('Data Input'!G94&gt;0,'Data Input'!G94,IF('Data Input'!G94&lt;1,""))</f>
        <v/>
      </c>
      <c r="Y63" s="42" t="str">
        <f>IF('Data Input'!H94&gt;0,'Data Input'!H94,IF('Data Input'!H94&lt;1,""))</f>
        <v/>
      </c>
      <c r="Z63" s="55" t="str">
        <f>IF('Data Input'!I94&gt;0,'Data Input'!I94,IF('Data Input'!I94&lt;1,""))</f>
        <v/>
      </c>
      <c r="AA63" s="56"/>
    </row>
    <row r="64" spans="1:27" s="40" customFormat="1" ht="16.350000000000001" customHeight="1" x14ac:dyDescent="0.2">
      <c r="A64" s="44">
        <f>IF('Data Input'!A53&gt;0,'Data Input'!A53,IF('Data Input'!A53&lt;1,""))</f>
        <v>51</v>
      </c>
      <c r="B64" s="51" t="str">
        <f>IF('Data Input'!J53&gt;0,'Data Input'!J53,IF('Data Input'!J53&lt;1,""))</f>
        <v xml:space="preserve">  </v>
      </c>
      <c r="C64" s="51"/>
      <c r="D64" s="51"/>
      <c r="E64" s="51"/>
      <c r="F64" s="51"/>
      <c r="G64" s="51"/>
      <c r="H64" s="42" t="str">
        <f>IF('Data Input'!D53&gt;0,'Data Input'!D53,IF('Data Input'!D53&lt;1,""))</f>
        <v/>
      </c>
      <c r="I64" s="55" t="str">
        <f>IF('Data Input'!E53&gt;0,'Data Input'!E53,IF('Data Input'!E53&lt;1,""))</f>
        <v/>
      </c>
      <c r="J64" s="56"/>
      <c r="K64" s="42" t="str">
        <f>IF('Data Input'!F53&gt;0,'Data Input'!F53,IF('Data Input'!F53&lt;1,""))</f>
        <v/>
      </c>
      <c r="L64" s="42" t="str">
        <f>IF('Data Input'!G53&gt;0,'Data Input'!G53,IF('Data Input'!G53&lt;1,""))</f>
        <v/>
      </c>
      <c r="M64" s="42" t="str">
        <f>IF('Data Input'!H53&gt;0,'Data Input'!H53,IF('Data Input'!H53&lt;1,""))</f>
        <v/>
      </c>
      <c r="N64" s="45" t="str">
        <f>IF('Data Input'!I53&gt;0,'Data Input'!I53,IF('Data Input'!I53&lt;1,""))</f>
        <v/>
      </c>
      <c r="O64" s="46">
        <f>IF('Data Input'!A95&gt;0,'Data Input'!A95,IF('Data Input'!A95&lt;1,""))</f>
        <v>93</v>
      </c>
      <c r="P64" s="51" t="str">
        <f>IF('Data Input'!J95&gt;0,'Data Input'!J95,IF('Data Input'!J95&lt;1,""))</f>
        <v xml:space="preserve">  </v>
      </c>
      <c r="Q64" s="51"/>
      <c r="R64" s="51"/>
      <c r="S64" s="42" t="str">
        <f>IF('Data Input'!D95&gt;0,'Data Input'!D95,IF('Data Input'!D95&lt;1,""))</f>
        <v/>
      </c>
      <c r="T64" s="53" t="str">
        <f>IF('Data Input'!E95&gt;0,'Data Input'!E95,IF('Data Input'!E95&lt;1,""))</f>
        <v/>
      </c>
      <c r="U64" s="54"/>
      <c r="V64" s="55" t="str">
        <f>IF('Data Input'!F95&gt;0,'Data Input'!F95,IF('Data Input'!F95&lt;1,""))</f>
        <v/>
      </c>
      <c r="W64" s="56"/>
      <c r="X64" s="42" t="str">
        <f>IF('Data Input'!G95&gt;0,'Data Input'!G95,IF('Data Input'!G95&lt;1,""))</f>
        <v/>
      </c>
      <c r="Y64" s="42" t="str">
        <f>IF('Data Input'!H95&gt;0,'Data Input'!H95,IF('Data Input'!H95&lt;1,""))</f>
        <v/>
      </c>
      <c r="Z64" s="55" t="str">
        <f>IF('Data Input'!I95&gt;0,'Data Input'!I95,IF('Data Input'!I95&lt;1,""))</f>
        <v/>
      </c>
      <c r="AA64" s="56"/>
    </row>
    <row r="65" spans="1:27" s="40" customFormat="1" ht="16.350000000000001" customHeight="1" x14ac:dyDescent="0.2">
      <c r="A65" s="44">
        <f>IF('Data Input'!A54&gt;0,'Data Input'!A54,IF('Data Input'!A54&lt;1,""))</f>
        <v>52</v>
      </c>
      <c r="B65" s="51" t="str">
        <f>IF('Data Input'!J54&gt;0,'Data Input'!J54,IF('Data Input'!J54&lt;1,""))</f>
        <v xml:space="preserve">  </v>
      </c>
      <c r="C65" s="51"/>
      <c r="D65" s="51"/>
      <c r="E65" s="51"/>
      <c r="F65" s="51"/>
      <c r="G65" s="51"/>
      <c r="H65" s="42" t="str">
        <f>IF('Data Input'!D54&gt;0,'Data Input'!D54,IF('Data Input'!D54&lt;1,""))</f>
        <v/>
      </c>
      <c r="I65" s="55" t="str">
        <f>IF('Data Input'!E54&gt;0,'Data Input'!E54,IF('Data Input'!E54&lt;1,""))</f>
        <v/>
      </c>
      <c r="J65" s="56"/>
      <c r="K65" s="42" t="str">
        <f>IF('Data Input'!F54&gt;0,'Data Input'!F54,IF('Data Input'!F54&lt;1,""))</f>
        <v/>
      </c>
      <c r="L65" s="42" t="str">
        <f>IF('Data Input'!G54&gt;0,'Data Input'!G54,IF('Data Input'!G54&lt;1,""))</f>
        <v/>
      </c>
      <c r="M65" s="42" t="str">
        <f>IF('Data Input'!H54&gt;0,'Data Input'!H54,IF('Data Input'!H54&lt;1,""))</f>
        <v/>
      </c>
      <c r="N65" s="45" t="str">
        <f>IF('Data Input'!I54&gt;0,'Data Input'!I54,IF('Data Input'!I54&lt;1,""))</f>
        <v/>
      </c>
      <c r="O65" s="46">
        <f>IF('Data Input'!A96&gt;0,'Data Input'!A96,IF('Data Input'!A96&lt;1,""))</f>
        <v>94</v>
      </c>
      <c r="P65" s="51" t="str">
        <f>IF('Data Input'!J96&gt;0,'Data Input'!J96,IF('Data Input'!J96&lt;1,""))</f>
        <v xml:space="preserve">  </v>
      </c>
      <c r="Q65" s="51"/>
      <c r="R65" s="51"/>
      <c r="S65" s="42" t="str">
        <f>IF('Data Input'!D96&gt;0,'Data Input'!D96,IF('Data Input'!D96&lt;1,""))</f>
        <v/>
      </c>
      <c r="T65" s="53" t="str">
        <f>IF('Data Input'!E96&gt;0,'Data Input'!E96,IF('Data Input'!E96&lt;1,""))</f>
        <v/>
      </c>
      <c r="U65" s="54"/>
      <c r="V65" s="55" t="str">
        <f>IF('Data Input'!F96&gt;0,'Data Input'!F96,IF('Data Input'!F96&lt;1,""))</f>
        <v/>
      </c>
      <c r="W65" s="56"/>
      <c r="X65" s="42" t="str">
        <f>IF('Data Input'!G96&gt;0,'Data Input'!G96,IF('Data Input'!G96&lt;1,""))</f>
        <v/>
      </c>
      <c r="Y65" s="42" t="str">
        <f>IF('Data Input'!H96&gt;0,'Data Input'!H96,IF('Data Input'!H96&lt;1,""))</f>
        <v/>
      </c>
      <c r="Z65" s="55" t="str">
        <f>IF('Data Input'!I96&gt;0,'Data Input'!I96,IF('Data Input'!I96&lt;1,""))</f>
        <v/>
      </c>
      <c r="AA65" s="56"/>
    </row>
    <row r="66" spans="1:27" s="40" customFormat="1" ht="16.350000000000001" customHeight="1" x14ac:dyDescent="0.2">
      <c r="A66" s="44">
        <f>IF('Data Input'!A55&gt;0,'Data Input'!A55,IF('Data Input'!A55&lt;1,""))</f>
        <v>53</v>
      </c>
      <c r="B66" s="51" t="str">
        <f>IF('Data Input'!J55&gt;0,'Data Input'!J55,IF('Data Input'!J55&lt;1,""))</f>
        <v xml:space="preserve">  </v>
      </c>
      <c r="C66" s="51"/>
      <c r="D66" s="51"/>
      <c r="E66" s="51"/>
      <c r="F66" s="51"/>
      <c r="G66" s="51"/>
      <c r="H66" s="42" t="str">
        <f>IF('Data Input'!D55&gt;0,'Data Input'!D55,IF('Data Input'!D55&lt;1,""))</f>
        <v/>
      </c>
      <c r="I66" s="55" t="str">
        <f>IF('Data Input'!E55&gt;0,'Data Input'!E55,IF('Data Input'!E55&lt;1,""))</f>
        <v/>
      </c>
      <c r="J66" s="56"/>
      <c r="K66" s="42" t="str">
        <f>IF('Data Input'!F55&gt;0,'Data Input'!F55,IF('Data Input'!F55&lt;1,""))</f>
        <v/>
      </c>
      <c r="L66" s="42" t="str">
        <f>IF('Data Input'!G55&gt;0,'Data Input'!G55,IF('Data Input'!G55&lt;1,""))</f>
        <v/>
      </c>
      <c r="M66" s="42" t="str">
        <f>IF('Data Input'!H55&gt;0,'Data Input'!H55,IF('Data Input'!H55&lt;1,""))</f>
        <v/>
      </c>
      <c r="N66" s="45" t="str">
        <f>IF('Data Input'!I55&gt;0,'Data Input'!I55,IF('Data Input'!I55&lt;1,""))</f>
        <v/>
      </c>
      <c r="O66" s="46">
        <f>IF('Data Input'!A97&gt;0,'Data Input'!A97,IF('Data Input'!A97&lt;1,""))</f>
        <v>95</v>
      </c>
      <c r="P66" s="51" t="str">
        <f>IF('Data Input'!J97&gt;0,'Data Input'!J97,IF('Data Input'!J97&lt;1,""))</f>
        <v xml:space="preserve">  </v>
      </c>
      <c r="Q66" s="51"/>
      <c r="R66" s="51"/>
      <c r="S66" s="42" t="str">
        <f>IF('Data Input'!D97&gt;0,'Data Input'!D97,IF('Data Input'!D97&lt;1,""))</f>
        <v/>
      </c>
      <c r="T66" s="53" t="str">
        <f>IF('Data Input'!E97&gt;0,'Data Input'!E97,IF('Data Input'!E97&lt;1,""))</f>
        <v/>
      </c>
      <c r="U66" s="54"/>
      <c r="V66" s="55" t="str">
        <f>IF('Data Input'!F97&gt;0,'Data Input'!F97,IF('Data Input'!F97&lt;1,""))</f>
        <v/>
      </c>
      <c r="W66" s="56"/>
      <c r="X66" s="42" t="str">
        <f>IF('Data Input'!G97&gt;0,'Data Input'!G97,IF('Data Input'!G97&lt;1,""))</f>
        <v/>
      </c>
      <c r="Y66" s="42" t="str">
        <f>IF('Data Input'!H97&gt;0,'Data Input'!H97,IF('Data Input'!H97&lt;1,""))</f>
        <v/>
      </c>
      <c r="Z66" s="55" t="str">
        <f>IF('Data Input'!I97&gt;0,'Data Input'!I97,IF('Data Input'!I97&lt;1,""))</f>
        <v/>
      </c>
      <c r="AA66" s="56"/>
    </row>
    <row r="67" spans="1:27" s="40" customFormat="1" ht="16.350000000000001" customHeight="1" x14ac:dyDescent="0.2">
      <c r="A67" s="44">
        <f>IF('Data Input'!A56&gt;0,'Data Input'!A56,IF('Data Input'!A56&lt;1,""))</f>
        <v>54</v>
      </c>
      <c r="B67" s="51" t="str">
        <f>IF('Data Input'!J56&gt;0,'Data Input'!J56,IF('Data Input'!J56&lt;1,""))</f>
        <v xml:space="preserve">  </v>
      </c>
      <c r="C67" s="51"/>
      <c r="D67" s="51"/>
      <c r="E67" s="51"/>
      <c r="F67" s="51"/>
      <c r="G67" s="51"/>
      <c r="H67" s="42" t="str">
        <f>IF('Data Input'!D56&gt;0,'Data Input'!D56,IF('Data Input'!D56&lt;1,""))</f>
        <v/>
      </c>
      <c r="I67" s="55" t="str">
        <f>IF('Data Input'!E56&gt;0,'Data Input'!E56,IF('Data Input'!E56&lt;1,""))</f>
        <v/>
      </c>
      <c r="J67" s="56"/>
      <c r="K67" s="42" t="str">
        <f>IF('Data Input'!F56&gt;0,'Data Input'!F56,IF('Data Input'!F56&lt;1,""))</f>
        <v/>
      </c>
      <c r="L67" s="42" t="str">
        <f>IF('Data Input'!G56&gt;0,'Data Input'!G56,IF('Data Input'!G56&lt;1,""))</f>
        <v/>
      </c>
      <c r="M67" s="42" t="str">
        <f>IF('Data Input'!H56&gt;0,'Data Input'!H56,IF('Data Input'!H56&lt;1,""))</f>
        <v/>
      </c>
      <c r="N67" s="45" t="str">
        <f>IF('Data Input'!I56&gt;0,'Data Input'!I56,IF('Data Input'!I56&lt;1,""))</f>
        <v/>
      </c>
      <c r="O67" s="46">
        <f>IF('Data Input'!A98&gt;0,'Data Input'!A98,IF('Data Input'!A98&lt;1,""))</f>
        <v>96</v>
      </c>
      <c r="P67" s="51" t="str">
        <f>IF('Data Input'!J98&gt;0,'Data Input'!J98,IF('Data Input'!J98&lt;1,""))</f>
        <v xml:space="preserve">  </v>
      </c>
      <c r="Q67" s="51"/>
      <c r="R67" s="51"/>
      <c r="S67" s="42" t="str">
        <f>IF('Data Input'!D98&gt;0,'Data Input'!D98,IF('Data Input'!D98&lt;1,""))</f>
        <v/>
      </c>
      <c r="T67" s="53" t="str">
        <f>IF('Data Input'!E98&gt;0,'Data Input'!E98,IF('Data Input'!E98&lt;1,""))</f>
        <v/>
      </c>
      <c r="U67" s="54"/>
      <c r="V67" s="55" t="str">
        <f>IF('Data Input'!F98&gt;0,'Data Input'!F98,IF('Data Input'!F98&lt;1,""))</f>
        <v/>
      </c>
      <c r="W67" s="56"/>
      <c r="X67" s="42" t="str">
        <f>IF('Data Input'!G98&gt;0,'Data Input'!G98,IF('Data Input'!G98&lt;1,""))</f>
        <v/>
      </c>
      <c r="Y67" s="42" t="str">
        <f>IF('Data Input'!H98&gt;0,'Data Input'!H98,IF('Data Input'!H98&lt;1,""))</f>
        <v/>
      </c>
      <c r="Z67" s="55" t="str">
        <f>IF('Data Input'!I98&gt;0,'Data Input'!I98,IF('Data Input'!I98&lt;1,""))</f>
        <v/>
      </c>
      <c r="AA67" s="56"/>
    </row>
    <row r="68" spans="1:27" s="40" customFormat="1" ht="16.350000000000001" customHeight="1" x14ac:dyDescent="0.2">
      <c r="A68" s="44">
        <f>IF('Data Input'!A57&gt;0,'Data Input'!A57,IF('Data Input'!A57&lt;1,""))</f>
        <v>55</v>
      </c>
      <c r="B68" s="51" t="str">
        <f>IF('Data Input'!J57&gt;0,'Data Input'!J57,IF('Data Input'!J57&lt;1,""))</f>
        <v xml:space="preserve">  </v>
      </c>
      <c r="C68" s="51"/>
      <c r="D68" s="51"/>
      <c r="E68" s="51"/>
      <c r="F68" s="51"/>
      <c r="G68" s="51"/>
      <c r="H68" s="42" t="str">
        <f>IF('Data Input'!D57&gt;0,'Data Input'!D57,IF('Data Input'!D57&lt;1,""))</f>
        <v/>
      </c>
      <c r="I68" s="55" t="str">
        <f>IF('Data Input'!E57&gt;0,'Data Input'!E57,IF('Data Input'!E57&lt;1,""))</f>
        <v/>
      </c>
      <c r="J68" s="56"/>
      <c r="K68" s="42" t="str">
        <f>IF('Data Input'!F57&gt;0,'Data Input'!F57,IF('Data Input'!F57&lt;1,""))</f>
        <v/>
      </c>
      <c r="L68" s="42" t="str">
        <f>IF('Data Input'!G57&gt;0,'Data Input'!G57,IF('Data Input'!G57&lt;1,""))</f>
        <v/>
      </c>
      <c r="M68" s="42" t="str">
        <f>IF('Data Input'!H57&gt;0,'Data Input'!H57,IF('Data Input'!H57&lt;1,""))</f>
        <v/>
      </c>
      <c r="N68" s="45" t="str">
        <f>IF('Data Input'!I57&gt;0,'Data Input'!I57,IF('Data Input'!I57&lt;1,""))</f>
        <v/>
      </c>
      <c r="O68" s="46">
        <f>IF('Data Input'!A99&gt;0,'Data Input'!A99,IF('Data Input'!A99&lt;1,""))</f>
        <v>97</v>
      </c>
      <c r="P68" s="51" t="str">
        <f>IF('Data Input'!J99&gt;0,'Data Input'!J99,IF('Data Input'!J99&lt;1,""))</f>
        <v xml:space="preserve">  </v>
      </c>
      <c r="Q68" s="51"/>
      <c r="R68" s="51"/>
      <c r="S68" s="42" t="str">
        <f>IF('Data Input'!D99&gt;0,'Data Input'!D99,IF('Data Input'!D99&lt;1,""))</f>
        <v/>
      </c>
      <c r="T68" s="53" t="str">
        <f>IF('Data Input'!E99&gt;0,'Data Input'!E99,IF('Data Input'!E99&lt;1,""))</f>
        <v/>
      </c>
      <c r="U68" s="54"/>
      <c r="V68" s="55" t="str">
        <f>IF('Data Input'!F99&gt;0,'Data Input'!F99,IF('Data Input'!F99&lt;1,""))</f>
        <v/>
      </c>
      <c r="W68" s="56"/>
      <c r="X68" s="42" t="str">
        <f>IF('Data Input'!G99&gt;0,'Data Input'!G99,IF('Data Input'!G99&lt;1,""))</f>
        <v/>
      </c>
      <c r="Y68" s="42" t="str">
        <f>IF('Data Input'!H99&gt;0,'Data Input'!H99,IF('Data Input'!H99&lt;1,""))</f>
        <v/>
      </c>
      <c r="Z68" s="55" t="str">
        <f>IF('Data Input'!I99&gt;0,'Data Input'!I99,IF('Data Input'!I99&lt;1,""))</f>
        <v/>
      </c>
      <c r="AA68" s="56"/>
    </row>
    <row r="69" spans="1:27" s="40" customFormat="1" ht="16.350000000000001" customHeight="1" x14ac:dyDescent="0.2">
      <c r="A69" s="44">
        <f>IF('Data Input'!A58&gt;0,'Data Input'!A58,IF('Data Input'!A58&lt;1,""))</f>
        <v>56</v>
      </c>
      <c r="B69" s="51" t="str">
        <f>IF('Data Input'!J58&gt;0,'Data Input'!J58,IF('Data Input'!J58&lt;1,""))</f>
        <v xml:space="preserve">  </v>
      </c>
      <c r="C69" s="51"/>
      <c r="D69" s="51"/>
      <c r="E69" s="51"/>
      <c r="F69" s="51"/>
      <c r="G69" s="51"/>
      <c r="H69" s="42" t="str">
        <f>IF('Data Input'!D58&gt;0,'Data Input'!D58,IF('Data Input'!D58&lt;1,""))</f>
        <v/>
      </c>
      <c r="I69" s="55" t="str">
        <f>IF('Data Input'!E58&gt;0,'Data Input'!E58,IF('Data Input'!E58&lt;1,""))</f>
        <v/>
      </c>
      <c r="J69" s="56"/>
      <c r="K69" s="42" t="str">
        <f>IF('Data Input'!F58&gt;0,'Data Input'!F58,IF('Data Input'!F58&lt;1,""))</f>
        <v/>
      </c>
      <c r="L69" s="42" t="str">
        <f>IF('Data Input'!G58&gt;0,'Data Input'!G58,IF('Data Input'!G58&lt;1,""))</f>
        <v/>
      </c>
      <c r="M69" s="42" t="str">
        <f>IF('Data Input'!H58&gt;0,'Data Input'!H58,IF('Data Input'!H58&lt;1,""))</f>
        <v/>
      </c>
      <c r="N69" s="45" t="str">
        <f>IF('Data Input'!I58&gt;0,'Data Input'!I58,IF('Data Input'!I58&lt;1,""))</f>
        <v/>
      </c>
      <c r="O69" s="46">
        <f>IF('Data Input'!A100&gt;0,'Data Input'!A100,IF('Data Input'!A100&lt;1,""))</f>
        <v>98</v>
      </c>
      <c r="P69" s="51" t="str">
        <f>IF('Data Input'!J100&gt;0,'Data Input'!J100,IF('Data Input'!J100&lt;1,""))</f>
        <v xml:space="preserve">  </v>
      </c>
      <c r="Q69" s="51"/>
      <c r="R69" s="51"/>
      <c r="S69" s="42" t="str">
        <f>IF('Data Input'!D100&gt;0,'Data Input'!D100,IF('Data Input'!D100&lt;1,""))</f>
        <v/>
      </c>
      <c r="T69" s="53" t="str">
        <f>IF('Data Input'!E100&gt;0,'Data Input'!E100,IF('Data Input'!E100&lt;1,""))</f>
        <v/>
      </c>
      <c r="U69" s="54"/>
      <c r="V69" s="55" t="str">
        <f>IF('Data Input'!F100&gt;0,'Data Input'!F100,IF('Data Input'!F100&lt;1,""))</f>
        <v/>
      </c>
      <c r="W69" s="56"/>
      <c r="X69" s="42" t="str">
        <f>IF('Data Input'!G100&gt;0,'Data Input'!G100,IF('Data Input'!G100&lt;1,""))</f>
        <v/>
      </c>
      <c r="Y69" s="42" t="str">
        <f>IF('Data Input'!H100&gt;0,'Data Input'!H100,IF('Data Input'!H100&lt;1,""))</f>
        <v/>
      </c>
      <c r="Z69" s="55" t="str">
        <f>IF('Data Input'!I100&gt;0,'Data Input'!I100,IF('Data Input'!I100&lt;1,""))</f>
        <v/>
      </c>
      <c r="AA69" s="56"/>
    </row>
    <row r="70" spans="1:27" s="40" customFormat="1" ht="16.350000000000001" customHeight="1" x14ac:dyDescent="0.2">
      <c r="A70" s="44">
        <f>IF('Data Input'!A59&gt;0,'Data Input'!A59,IF('Data Input'!A59&lt;1,""))</f>
        <v>57</v>
      </c>
      <c r="B70" s="51" t="str">
        <f>IF('Data Input'!J59&gt;0,'Data Input'!J59,IF('Data Input'!J59&lt;1,""))</f>
        <v xml:space="preserve">  </v>
      </c>
      <c r="C70" s="51"/>
      <c r="D70" s="51"/>
      <c r="E70" s="51"/>
      <c r="F70" s="51"/>
      <c r="G70" s="51"/>
      <c r="H70" s="42" t="str">
        <f>IF('Data Input'!D59&gt;0,'Data Input'!D59,IF('Data Input'!D59&lt;1,""))</f>
        <v/>
      </c>
      <c r="I70" s="55" t="str">
        <f>IF('Data Input'!E59&gt;0,'Data Input'!E59,IF('Data Input'!E59&lt;1,""))</f>
        <v/>
      </c>
      <c r="J70" s="56"/>
      <c r="K70" s="42" t="str">
        <f>IF('Data Input'!F59&gt;0,'Data Input'!F59,IF('Data Input'!F59&lt;1,""))</f>
        <v/>
      </c>
      <c r="L70" s="42" t="str">
        <f>IF('Data Input'!G59&gt;0,'Data Input'!G59,IF('Data Input'!G59&lt;1,""))</f>
        <v/>
      </c>
      <c r="M70" s="42" t="str">
        <f>IF('Data Input'!H59&gt;0,'Data Input'!H59,IF('Data Input'!H59&lt;1,""))</f>
        <v/>
      </c>
      <c r="N70" s="45" t="str">
        <f>IF('Data Input'!I59&gt;0,'Data Input'!I59,IF('Data Input'!I59&lt;1,""))</f>
        <v/>
      </c>
      <c r="O70" s="46">
        <f>IF('Data Input'!A101&gt;0,'Data Input'!A101,IF('Data Input'!A101&lt;1,""))</f>
        <v>99</v>
      </c>
      <c r="P70" s="51" t="str">
        <f>IF('Data Input'!J101&gt;0,'Data Input'!J101,IF('Data Input'!J101&lt;1,""))</f>
        <v xml:space="preserve">  </v>
      </c>
      <c r="Q70" s="51"/>
      <c r="R70" s="51"/>
      <c r="S70" s="42" t="str">
        <f>IF('Data Input'!D101&gt;0,'Data Input'!D101,IF('Data Input'!D101&lt;1,""))</f>
        <v/>
      </c>
      <c r="T70" s="53" t="str">
        <f>IF('Data Input'!E101&gt;0,'Data Input'!E101,IF('Data Input'!E101&lt;1,""))</f>
        <v/>
      </c>
      <c r="U70" s="54"/>
      <c r="V70" s="55" t="str">
        <f>IF('Data Input'!F101&gt;0,'Data Input'!F101,IF('Data Input'!F101&lt;1,""))</f>
        <v/>
      </c>
      <c r="W70" s="56"/>
      <c r="X70" s="42" t="str">
        <f>IF('Data Input'!G101&gt;0,'Data Input'!G101,IF('Data Input'!G101&lt;1,""))</f>
        <v/>
      </c>
      <c r="Y70" s="42" t="str">
        <f>IF('Data Input'!H101&gt;0,'Data Input'!H101,IF('Data Input'!H101&lt;1,""))</f>
        <v/>
      </c>
      <c r="Z70" s="55" t="str">
        <f>IF('Data Input'!I101&gt;0,'Data Input'!I101,IF('Data Input'!I101&lt;1,""))</f>
        <v/>
      </c>
      <c r="AA70" s="56"/>
    </row>
    <row r="71" spans="1:27" s="40" customFormat="1" ht="16.350000000000001" customHeight="1" x14ac:dyDescent="0.2">
      <c r="A71" s="44">
        <f>IF('Data Input'!A60&gt;0,'Data Input'!A60,IF('Data Input'!A60&lt;1,""))</f>
        <v>58</v>
      </c>
      <c r="B71" s="51" t="str">
        <f>IF('Data Input'!J60&gt;0,'Data Input'!J60,IF('Data Input'!J60&lt;1,""))</f>
        <v xml:space="preserve">  </v>
      </c>
      <c r="C71" s="51"/>
      <c r="D71" s="51"/>
      <c r="E71" s="51"/>
      <c r="F71" s="51"/>
      <c r="G71" s="51"/>
      <c r="H71" s="42" t="str">
        <f>IF('Data Input'!D60&gt;0,'Data Input'!D60,IF('Data Input'!D60&lt;1,""))</f>
        <v/>
      </c>
      <c r="I71" s="55" t="str">
        <f>IF('Data Input'!E60&gt;0,'Data Input'!E60,IF('Data Input'!E60&lt;1,""))</f>
        <v/>
      </c>
      <c r="J71" s="56"/>
      <c r="K71" s="42" t="str">
        <f>IF('Data Input'!F60&gt;0,'Data Input'!F60,IF('Data Input'!F60&lt;1,""))</f>
        <v/>
      </c>
      <c r="L71" s="42" t="str">
        <f>IF('Data Input'!G60&gt;0,'Data Input'!G60,IF('Data Input'!G60&lt;1,""))</f>
        <v/>
      </c>
      <c r="M71" s="42" t="str">
        <f>IF('Data Input'!H60&gt;0,'Data Input'!H60,IF('Data Input'!H60&lt;1,""))</f>
        <v/>
      </c>
      <c r="N71" s="45" t="str">
        <f>IF('Data Input'!I60&gt;0,'Data Input'!I60,IF('Data Input'!I60&lt;1,""))</f>
        <v/>
      </c>
      <c r="O71" s="46">
        <f>IF('Data Input'!A102&gt;0,'Data Input'!A102,IF('Data Input'!A102&lt;1,""))</f>
        <v>100</v>
      </c>
      <c r="P71" s="51" t="str">
        <f>IF('Data Input'!J102&gt;0,'Data Input'!J102,IF('Data Input'!J102&lt;1,""))</f>
        <v xml:space="preserve">  </v>
      </c>
      <c r="Q71" s="51"/>
      <c r="R71" s="51"/>
      <c r="S71" s="42" t="str">
        <f>IF('Data Input'!D102&gt;0,'Data Input'!D102,IF('Data Input'!D102&lt;1,""))</f>
        <v/>
      </c>
      <c r="T71" s="53" t="str">
        <f>IF('Data Input'!E102&gt;0,'Data Input'!E102,IF('Data Input'!E102&lt;1,""))</f>
        <v/>
      </c>
      <c r="U71" s="54"/>
      <c r="V71" s="55" t="str">
        <f>IF('Data Input'!F102&gt;0,'Data Input'!F102,IF('Data Input'!F102&lt;1,""))</f>
        <v/>
      </c>
      <c r="W71" s="56"/>
      <c r="X71" s="42" t="str">
        <f>IF('Data Input'!G102&gt;0,'Data Input'!G102,IF('Data Input'!G102&lt;1,""))</f>
        <v/>
      </c>
      <c r="Y71" s="42" t="str">
        <f>IF('Data Input'!H102&gt;0,'Data Input'!H102,IF('Data Input'!H102&lt;1,""))</f>
        <v/>
      </c>
      <c r="Z71" s="55" t="str">
        <f>IF('Data Input'!I102&gt;0,'Data Input'!I102,IF('Data Input'!I102&lt;1,""))</f>
        <v/>
      </c>
      <c r="AA71" s="56"/>
    </row>
    <row r="72" spans="1:27" s="40" customFormat="1" ht="16.350000000000001" customHeight="1" x14ac:dyDescent="0.2">
      <c r="A72" s="44">
        <f>IF('Data Input'!A61&gt;0,'Data Input'!A61,IF('Data Input'!A61&lt;1,""))</f>
        <v>59</v>
      </c>
      <c r="B72" s="51" t="str">
        <f>IF('Data Input'!J61&gt;0,'Data Input'!J61,IF('Data Input'!J61&lt;1,""))</f>
        <v xml:space="preserve">  </v>
      </c>
      <c r="C72" s="51"/>
      <c r="D72" s="51"/>
      <c r="E72" s="51"/>
      <c r="F72" s="51"/>
      <c r="G72" s="51"/>
      <c r="H72" s="42" t="str">
        <f>IF('Data Input'!D61&gt;0,'Data Input'!D61,IF('Data Input'!D61&lt;1,""))</f>
        <v/>
      </c>
      <c r="I72" s="55" t="str">
        <f>IF('Data Input'!E61&gt;0,'Data Input'!E61,IF('Data Input'!E61&lt;1,""))</f>
        <v/>
      </c>
      <c r="J72" s="56"/>
      <c r="K72" s="42" t="str">
        <f>IF('Data Input'!F61&gt;0,'Data Input'!F61,IF('Data Input'!F61&lt;1,""))</f>
        <v/>
      </c>
      <c r="L72" s="42" t="str">
        <f>IF('Data Input'!G61&gt;0,'Data Input'!G61,IF('Data Input'!G61&lt;1,""))</f>
        <v/>
      </c>
      <c r="M72" s="42" t="str">
        <f>IF('Data Input'!H61&gt;0,'Data Input'!H61,IF('Data Input'!H61&lt;1,""))</f>
        <v/>
      </c>
      <c r="N72" s="45" t="str">
        <f>IF('Data Input'!I61&gt;0,'Data Input'!I61,IF('Data Input'!I61&lt;1,""))</f>
        <v/>
      </c>
      <c r="O72" s="46">
        <f>IF('Data Input'!A103&gt;0,'Data Input'!A103,IF('Data Input'!A103&lt;1,""))</f>
        <v>101</v>
      </c>
      <c r="P72" s="51" t="str">
        <f>IF('Data Input'!J103&gt;0,'Data Input'!J103,IF('Data Input'!J103&lt;1,""))</f>
        <v xml:space="preserve">  </v>
      </c>
      <c r="Q72" s="51"/>
      <c r="R72" s="51"/>
      <c r="S72" s="42" t="str">
        <f>IF('Data Input'!D103&gt;0,'Data Input'!D103,IF('Data Input'!D103&lt;1,""))</f>
        <v/>
      </c>
      <c r="T72" s="53" t="str">
        <f>IF('Data Input'!E103&gt;0,'Data Input'!E103,IF('Data Input'!E103&lt;1,""))</f>
        <v/>
      </c>
      <c r="U72" s="54"/>
      <c r="V72" s="55" t="str">
        <f>IF('Data Input'!F103&gt;0,'Data Input'!F103,IF('Data Input'!F103&lt;1,""))</f>
        <v/>
      </c>
      <c r="W72" s="56"/>
      <c r="X72" s="42" t="str">
        <f>IF('Data Input'!G103&gt;0,'Data Input'!G103,IF('Data Input'!G103&lt;1,""))</f>
        <v/>
      </c>
      <c r="Y72" s="42" t="str">
        <f>IF('Data Input'!H103&gt;0,'Data Input'!H103,IF('Data Input'!H103&lt;1,""))</f>
        <v/>
      </c>
      <c r="Z72" s="55" t="str">
        <f>IF('Data Input'!I103&gt;0,'Data Input'!I103,IF('Data Input'!I103&lt;1,""))</f>
        <v/>
      </c>
      <c r="AA72" s="56"/>
    </row>
    <row r="73" spans="1:27" s="40" customFormat="1" ht="16.350000000000001" customHeight="1" x14ac:dyDescent="0.2">
      <c r="A73" s="44">
        <f>IF('Data Input'!A62&gt;0,'Data Input'!A62,IF('Data Input'!A62&lt;1,""))</f>
        <v>60</v>
      </c>
      <c r="B73" s="51" t="str">
        <f>IF('Data Input'!J62&gt;0,'Data Input'!J62,IF('Data Input'!J62&lt;1,""))</f>
        <v xml:space="preserve">  </v>
      </c>
      <c r="C73" s="51"/>
      <c r="D73" s="51"/>
      <c r="E73" s="51"/>
      <c r="F73" s="51"/>
      <c r="G73" s="51"/>
      <c r="H73" s="42" t="str">
        <f>IF('Data Input'!D62&gt;0,'Data Input'!D62,IF('Data Input'!D62&lt;1,""))</f>
        <v/>
      </c>
      <c r="I73" s="55" t="str">
        <f>IF('Data Input'!E62&gt;0,'Data Input'!E62,IF('Data Input'!E62&lt;1,""))</f>
        <v/>
      </c>
      <c r="J73" s="56"/>
      <c r="K73" s="42" t="str">
        <f>IF('Data Input'!F62&gt;0,'Data Input'!F62,IF('Data Input'!F62&lt;1,""))</f>
        <v/>
      </c>
      <c r="L73" s="42" t="str">
        <f>IF('Data Input'!G62&gt;0,'Data Input'!G62,IF('Data Input'!G62&lt;1,""))</f>
        <v/>
      </c>
      <c r="M73" s="42" t="str">
        <f>IF('Data Input'!H62&gt;0,'Data Input'!H62,IF('Data Input'!H62&lt;1,""))</f>
        <v/>
      </c>
      <c r="N73" s="45" t="str">
        <f>IF('Data Input'!I62&gt;0,'Data Input'!I62,IF('Data Input'!I62&lt;1,""))</f>
        <v/>
      </c>
      <c r="O73" s="46">
        <f>IF('Data Input'!A104&gt;0,'Data Input'!A104,IF('Data Input'!A104&lt;1,""))</f>
        <v>102</v>
      </c>
      <c r="P73" s="51" t="str">
        <f>IF('Data Input'!J104&gt;0,'Data Input'!J104,IF('Data Input'!J104&lt;1,""))</f>
        <v xml:space="preserve">  </v>
      </c>
      <c r="Q73" s="51"/>
      <c r="R73" s="51"/>
      <c r="S73" s="42" t="str">
        <f>IF('Data Input'!D104&gt;0,'Data Input'!D104,IF('Data Input'!D104&lt;1,""))</f>
        <v/>
      </c>
      <c r="T73" s="53" t="str">
        <f>IF('Data Input'!E104&gt;0,'Data Input'!E104,IF('Data Input'!E104&lt;1,""))</f>
        <v/>
      </c>
      <c r="U73" s="54"/>
      <c r="V73" s="55" t="str">
        <f>IF('Data Input'!F104&gt;0,'Data Input'!F104,IF('Data Input'!F104&lt;1,""))</f>
        <v/>
      </c>
      <c r="W73" s="56"/>
      <c r="X73" s="42" t="str">
        <f>IF('Data Input'!G104&gt;0,'Data Input'!G104,IF('Data Input'!G104&lt;1,""))</f>
        <v/>
      </c>
      <c r="Y73" s="42" t="str">
        <f>IF('Data Input'!H104&gt;0,'Data Input'!H104,IF('Data Input'!H104&lt;1,""))</f>
        <v/>
      </c>
      <c r="Z73" s="55" t="str">
        <f>IF('Data Input'!I104&gt;0,'Data Input'!I104,IF('Data Input'!I104&lt;1,""))</f>
        <v/>
      </c>
      <c r="AA73" s="56"/>
    </row>
    <row r="74" spans="1:27" s="40" customFormat="1" ht="16.350000000000001" customHeight="1" x14ac:dyDescent="0.2">
      <c r="A74" s="44">
        <f>IF('Data Input'!A63&gt;0,'Data Input'!A63,IF('Data Input'!A63&lt;1,""))</f>
        <v>61</v>
      </c>
      <c r="B74" s="51" t="str">
        <f>IF('Data Input'!J63&gt;0,'Data Input'!J63,IF('Data Input'!J63&lt;1,""))</f>
        <v xml:space="preserve">  </v>
      </c>
      <c r="C74" s="51"/>
      <c r="D74" s="51"/>
      <c r="E74" s="51"/>
      <c r="F74" s="51"/>
      <c r="G74" s="51"/>
      <c r="H74" s="42" t="str">
        <f>IF('Data Input'!D63&gt;0,'Data Input'!D63,IF('Data Input'!D63&lt;1,""))</f>
        <v/>
      </c>
      <c r="I74" s="55" t="str">
        <f>IF('Data Input'!E63&gt;0,'Data Input'!E63,IF('Data Input'!E63&lt;1,""))</f>
        <v/>
      </c>
      <c r="J74" s="56"/>
      <c r="K74" s="42" t="str">
        <f>IF('Data Input'!F63&gt;0,'Data Input'!F63,IF('Data Input'!F63&lt;1,""))</f>
        <v/>
      </c>
      <c r="L74" s="42" t="str">
        <f>IF('Data Input'!G63&gt;0,'Data Input'!G63,IF('Data Input'!G63&lt;1,""))</f>
        <v/>
      </c>
      <c r="M74" s="42" t="str">
        <f>IF('Data Input'!H63&gt;0,'Data Input'!H63,IF('Data Input'!H63&lt;1,""))</f>
        <v/>
      </c>
      <c r="N74" s="45" t="str">
        <f>IF('Data Input'!I63&gt;0,'Data Input'!I63,IF('Data Input'!I63&lt;1,""))</f>
        <v/>
      </c>
      <c r="O74" s="46">
        <f>IF('Data Input'!A105&gt;0,'Data Input'!A105,IF('Data Input'!A105&lt;1,""))</f>
        <v>103</v>
      </c>
      <c r="P74" s="51" t="str">
        <f>IF('Data Input'!J105&gt;0,'Data Input'!J105,IF('Data Input'!J105&lt;1,""))</f>
        <v xml:space="preserve">  </v>
      </c>
      <c r="Q74" s="51"/>
      <c r="R74" s="51"/>
      <c r="S74" s="42" t="str">
        <f>IF('Data Input'!D105&gt;0,'Data Input'!D105,IF('Data Input'!D105&lt;1,""))</f>
        <v/>
      </c>
      <c r="T74" s="53" t="str">
        <f>IF('Data Input'!E105&gt;0,'Data Input'!E105,IF('Data Input'!E105&lt;1,""))</f>
        <v/>
      </c>
      <c r="U74" s="54"/>
      <c r="V74" s="55" t="str">
        <f>IF('Data Input'!F105&gt;0,'Data Input'!F105,IF('Data Input'!F105&lt;1,""))</f>
        <v/>
      </c>
      <c r="W74" s="56"/>
      <c r="X74" s="42" t="str">
        <f>IF('Data Input'!G105&gt;0,'Data Input'!G105,IF('Data Input'!G105&lt;1,""))</f>
        <v/>
      </c>
      <c r="Y74" s="42" t="str">
        <f>IF('Data Input'!H105&gt;0,'Data Input'!H105,IF('Data Input'!H105&lt;1,""))</f>
        <v/>
      </c>
      <c r="Z74" s="55" t="str">
        <f>IF('Data Input'!I105&gt;0,'Data Input'!I105,IF('Data Input'!I105&lt;1,""))</f>
        <v/>
      </c>
      <c r="AA74" s="56"/>
    </row>
    <row r="75" spans="1:27" s="40" customFormat="1" ht="16.350000000000001" customHeight="1" x14ac:dyDescent="0.2">
      <c r="A75" s="44">
        <f>IF('Data Input'!A64&gt;0,'Data Input'!A64,IF('Data Input'!A64&lt;1,""))</f>
        <v>62</v>
      </c>
      <c r="B75" s="51" t="str">
        <f>IF('Data Input'!J64&gt;0,'Data Input'!J64,IF('Data Input'!J64&lt;1,""))</f>
        <v xml:space="preserve">  </v>
      </c>
      <c r="C75" s="51"/>
      <c r="D75" s="51"/>
      <c r="E75" s="51"/>
      <c r="F75" s="51"/>
      <c r="G75" s="51"/>
      <c r="H75" s="42" t="str">
        <f>IF('Data Input'!D64&gt;0,'Data Input'!D64,IF('Data Input'!D64&lt;1,""))</f>
        <v/>
      </c>
      <c r="I75" s="55" t="str">
        <f>IF('Data Input'!E64&gt;0,'Data Input'!E64,IF('Data Input'!E64&lt;1,""))</f>
        <v/>
      </c>
      <c r="J75" s="56"/>
      <c r="K75" s="42" t="str">
        <f>IF('Data Input'!F64&gt;0,'Data Input'!F64,IF('Data Input'!F64&lt;1,""))</f>
        <v/>
      </c>
      <c r="L75" s="42" t="str">
        <f>IF('Data Input'!G64&gt;0,'Data Input'!G64,IF('Data Input'!G64&lt;1,""))</f>
        <v/>
      </c>
      <c r="M75" s="42" t="str">
        <f>IF('Data Input'!H64&gt;0,'Data Input'!H64,IF('Data Input'!H64&lt;1,""))</f>
        <v/>
      </c>
      <c r="N75" s="45" t="str">
        <f>IF('Data Input'!I64&gt;0,'Data Input'!I64,IF('Data Input'!I64&lt;1,""))</f>
        <v/>
      </c>
      <c r="O75" s="46">
        <f>IF('Data Input'!A106&gt;0,'Data Input'!A106,IF('Data Input'!A106&lt;1,""))</f>
        <v>104</v>
      </c>
      <c r="P75" s="51" t="str">
        <f>IF('Data Input'!J106&gt;0,'Data Input'!J106,IF('Data Input'!J106&lt;1,""))</f>
        <v xml:space="preserve">  </v>
      </c>
      <c r="Q75" s="51"/>
      <c r="R75" s="51"/>
      <c r="S75" s="42" t="str">
        <f>IF('Data Input'!D106&gt;0,'Data Input'!D106,IF('Data Input'!D106&lt;1,""))</f>
        <v/>
      </c>
      <c r="T75" s="53" t="str">
        <f>IF('Data Input'!E106&gt;0,'Data Input'!E106,IF('Data Input'!E106&lt;1,""))</f>
        <v/>
      </c>
      <c r="U75" s="54"/>
      <c r="V75" s="55" t="str">
        <f>IF('Data Input'!F106&gt;0,'Data Input'!F106,IF('Data Input'!F106&lt;1,""))</f>
        <v/>
      </c>
      <c r="W75" s="56"/>
      <c r="X75" s="42" t="str">
        <f>IF('Data Input'!G106&gt;0,'Data Input'!G106,IF('Data Input'!G106&lt;1,""))</f>
        <v/>
      </c>
      <c r="Y75" s="42" t="str">
        <f>IF('Data Input'!H106&gt;0,'Data Input'!H106,IF('Data Input'!H106&lt;1,""))</f>
        <v/>
      </c>
      <c r="Z75" s="55" t="str">
        <f>IF('Data Input'!I106&gt;0,'Data Input'!I106,IF('Data Input'!I106&lt;1,""))</f>
        <v/>
      </c>
      <c r="AA75" s="56"/>
    </row>
    <row r="76" spans="1:27" s="40" customFormat="1" ht="16.350000000000001" customHeight="1" x14ac:dyDescent="0.2">
      <c r="A76" s="44">
        <f>IF('Data Input'!A65&gt;0,'Data Input'!A65,IF('Data Input'!A65&lt;1,""))</f>
        <v>63</v>
      </c>
      <c r="B76" s="51" t="str">
        <f>IF('Data Input'!J65&gt;0,'Data Input'!J65,IF('Data Input'!J65&lt;1,""))</f>
        <v xml:space="preserve">  </v>
      </c>
      <c r="C76" s="51"/>
      <c r="D76" s="51"/>
      <c r="E76" s="51"/>
      <c r="F76" s="51"/>
      <c r="G76" s="51"/>
      <c r="H76" s="42" t="str">
        <f>IF('Data Input'!D65&gt;0,'Data Input'!D65,IF('Data Input'!D65&lt;1,""))</f>
        <v/>
      </c>
      <c r="I76" s="55" t="str">
        <f>IF('Data Input'!E65&gt;0,'Data Input'!E65,IF('Data Input'!E65&lt;1,""))</f>
        <v/>
      </c>
      <c r="J76" s="56"/>
      <c r="K76" s="42" t="str">
        <f>IF('Data Input'!F65&gt;0,'Data Input'!F65,IF('Data Input'!F65&lt;1,""))</f>
        <v/>
      </c>
      <c r="L76" s="42" t="str">
        <f>IF('Data Input'!G65&gt;0,'Data Input'!G65,IF('Data Input'!G65&lt;1,""))</f>
        <v/>
      </c>
      <c r="M76" s="42" t="str">
        <f>IF('Data Input'!H65&gt;0,'Data Input'!H65,IF('Data Input'!H65&lt;1,""))</f>
        <v/>
      </c>
      <c r="N76" s="45" t="str">
        <f>IF('Data Input'!I65&gt;0,'Data Input'!I65,IF('Data Input'!I65&lt;1,""))</f>
        <v/>
      </c>
      <c r="O76" s="46">
        <f>IF('Data Input'!A107&gt;0,'Data Input'!A107,IF('Data Input'!A107&lt;1,""))</f>
        <v>105</v>
      </c>
      <c r="P76" s="51" t="str">
        <f>IF('Data Input'!J107&gt;0,'Data Input'!J107,IF('Data Input'!J107&lt;1,""))</f>
        <v xml:space="preserve">  </v>
      </c>
      <c r="Q76" s="51"/>
      <c r="R76" s="51"/>
      <c r="S76" s="42" t="str">
        <f>IF('Data Input'!D107&gt;0,'Data Input'!D107,IF('Data Input'!D107&lt;1,""))</f>
        <v/>
      </c>
      <c r="T76" s="53" t="str">
        <f>IF('Data Input'!E107&gt;0,'Data Input'!E107,IF('Data Input'!E107&lt;1,""))</f>
        <v/>
      </c>
      <c r="U76" s="54"/>
      <c r="V76" s="55" t="str">
        <f>IF('Data Input'!F107&gt;0,'Data Input'!F107,IF('Data Input'!F107&lt;1,""))</f>
        <v/>
      </c>
      <c r="W76" s="56"/>
      <c r="X76" s="42" t="str">
        <f>IF('Data Input'!G107&gt;0,'Data Input'!G107,IF('Data Input'!G107&lt;1,""))</f>
        <v/>
      </c>
      <c r="Y76" s="42" t="str">
        <f>IF('Data Input'!H107&gt;0,'Data Input'!H107,IF('Data Input'!H107&lt;1,""))</f>
        <v/>
      </c>
      <c r="Z76" s="55" t="str">
        <f>IF('Data Input'!I107&gt;0,'Data Input'!I107,IF('Data Input'!I107&lt;1,""))</f>
        <v/>
      </c>
      <c r="AA76" s="56"/>
    </row>
    <row r="77" spans="1:27" s="40" customFormat="1" ht="16.350000000000001" customHeight="1" x14ac:dyDescent="0.2">
      <c r="A77" s="44">
        <f>IF('Data Input'!A66&gt;0,'Data Input'!A66,IF('Data Input'!A66&lt;1,""))</f>
        <v>64</v>
      </c>
      <c r="B77" s="51" t="str">
        <f>IF('Data Input'!J66&gt;0,'Data Input'!J66,IF('Data Input'!J66&lt;1,""))</f>
        <v xml:space="preserve">  </v>
      </c>
      <c r="C77" s="51"/>
      <c r="D77" s="51"/>
      <c r="E77" s="51"/>
      <c r="F77" s="51"/>
      <c r="G77" s="51"/>
      <c r="H77" s="42" t="str">
        <f>IF('Data Input'!D66&gt;0,'Data Input'!D66,IF('Data Input'!D66&lt;1,""))</f>
        <v/>
      </c>
      <c r="I77" s="55" t="str">
        <f>IF('Data Input'!E66&gt;0,'Data Input'!E66,IF('Data Input'!E66&lt;1,""))</f>
        <v/>
      </c>
      <c r="J77" s="56"/>
      <c r="K77" s="42" t="str">
        <f>IF('Data Input'!F66&gt;0,'Data Input'!F66,IF('Data Input'!F66&lt;1,""))</f>
        <v/>
      </c>
      <c r="L77" s="42" t="str">
        <f>IF('Data Input'!G66&gt;0,'Data Input'!G66,IF('Data Input'!G66&lt;1,""))</f>
        <v/>
      </c>
      <c r="M77" s="42" t="str">
        <f>IF('Data Input'!H66&gt;0,'Data Input'!H66,IF('Data Input'!H66&lt;1,""))</f>
        <v/>
      </c>
      <c r="N77" s="45" t="str">
        <f>IF('Data Input'!I66&gt;0,'Data Input'!I66,IF('Data Input'!I66&lt;1,""))</f>
        <v/>
      </c>
      <c r="O77" s="46">
        <f>IF('Data Input'!A108&gt;0,'Data Input'!A108,IF('Data Input'!A108&lt;1,""))</f>
        <v>106</v>
      </c>
      <c r="P77" s="51" t="str">
        <f>IF('Data Input'!J108&gt;0,'Data Input'!J108,IF('Data Input'!J108&lt;1,""))</f>
        <v xml:space="preserve">  </v>
      </c>
      <c r="Q77" s="51"/>
      <c r="R77" s="51"/>
      <c r="S77" s="42" t="str">
        <f>IF('Data Input'!D108&gt;0,'Data Input'!D108,IF('Data Input'!D108&lt;1,""))</f>
        <v/>
      </c>
      <c r="T77" s="53" t="str">
        <f>IF('Data Input'!E108&gt;0,'Data Input'!E108,IF('Data Input'!E108&lt;1,""))</f>
        <v/>
      </c>
      <c r="U77" s="54"/>
      <c r="V77" s="55" t="str">
        <f>IF('Data Input'!F108&gt;0,'Data Input'!F108,IF('Data Input'!F108&lt;1,""))</f>
        <v/>
      </c>
      <c r="W77" s="56"/>
      <c r="X77" s="42" t="str">
        <f>IF('Data Input'!G108&gt;0,'Data Input'!G108,IF('Data Input'!G108&lt;1,""))</f>
        <v/>
      </c>
      <c r="Y77" s="42" t="str">
        <f>IF('Data Input'!H108&gt;0,'Data Input'!H108,IF('Data Input'!H108&lt;1,""))</f>
        <v/>
      </c>
      <c r="Z77" s="55" t="str">
        <f>IF('Data Input'!I108&gt;0,'Data Input'!I108,IF('Data Input'!I108&lt;1,""))</f>
        <v/>
      </c>
      <c r="AA77" s="56"/>
    </row>
    <row r="78" spans="1:27" s="40" customFormat="1" ht="16.350000000000001" customHeight="1" x14ac:dyDescent="0.2">
      <c r="A78" s="44">
        <f>IF('Data Input'!A67&gt;0,'Data Input'!A67,IF('Data Input'!A67&lt;1,""))</f>
        <v>65</v>
      </c>
      <c r="B78" s="51" t="str">
        <f>IF('Data Input'!J67&gt;0,'Data Input'!J67,IF('Data Input'!J67&lt;1,""))</f>
        <v xml:space="preserve">  </v>
      </c>
      <c r="C78" s="51"/>
      <c r="D78" s="51"/>
      <c r="E78" s="51"/>
      <c r="F78" s="51"/>
      <c r="G78" s="51"/>
      <c r="H78" s="42" t="str">
        <f>IF('Data Input'!D67&gt;0,'Data Input'!D67,IF('Data Input'!D67&lt;1,""))</f>
        <v/>
      </c>
      <c r="I78" s="55" t="str">
        <f>IF('Data Input'!E67&gt;0,'Data Input'!E67,IF('Data Input'!E67&lt;1,""))</f>
        <v/>
      </c>
      <c r="J78" s="56"/>
      <c r="K78" s="42" t="str">
        <f>IF('Data Input'!F67&gt;0,'Data Input'!F67,IF('Data Input'!F67&lt;1,""))</f>
        <v/>
      </c>
      <c r="L78" s="42" t="str">
        <f>IF('Data Input'!G67&gt;0,'Data Input'!G67,IF('Data Input'!G67&lt;1,""))</f>
        <v/>
      </c>
      <c r="M78" s="42" t="str">
        <f>IF('Data Input'!H67&gt;0,'Data Input'!H67,IF('Data Input'!H67&lt;1,""))</f>
        <v/>
      </c>
      <c r="N78" s="45" t="str">
        <f>IF('Data Input'!I67&gt;0,'Data Input'!I67,IF('Data Input'!I67&lt;1,""))</f>
        <v/>
      </c>
      <c r="O78" s="46">
        <f>IF('Data Input'!A109&gt;0,'Data Input'!A109,IF('Data Input'!A109&lt;1,""))</f>
        <v>107</v>
      </c>
      <c r="P78" s="51" t="str">
        <f>IF('Data Input'!J109&gt;0,'Data Input'!J109,IF('Data Input'!J109&lt;1,""))</f>
        <v xml:space="preserve">  </v>
      </c>
      <c r="Q78" s="51"/>
      <c r="R78" s="51"/>
      <c r="S78" s="42" t="str">
        <f>IF('Data Input'!D109&gt;0,'Data Input'!D109,IF('Data Input'!D109&lt;1,""))</f>
        <v/>
      </c>
      <c r="T78" s="53" t="str">
        <f>IF('Data Input'!E109&gt;0,'Data Input'!E109,IF('Data Input'!E109&lt;1,""))</f>
        <v/>
      </c>
      <c r="U78" s="54"/>
      <c r="V78" s="55" t="str">
        <f>IF('Data Input'!F109&gt;0,'Data Input'!F109,IF('Data Input'!F109&lt;1,""))</f>
        <v/>
      </c>
      <c r="W78" s="56"/>
      <c r="X78" s="42" t="str">
        <f>IF('Data Input'!G109&gt;0,'Data Input'!G109,IF('Data Input'!G109&lt;1,""))</f>
        <v/>
      </c>
      <c r="Y78" s="42" t="str">
        <f>IF('Data Input'!H109&gt;0,'Data Input'!H109,IF('Data Input'!H109&lt;1,""))</f>
        <v/>
      </c>
      <c r="Z78" s="55" t="str">
        <f>IF('Data Input'!I109&gt;0,'Data Input'!I109,IF('Data Input'!I109&lt;1,""))</f>
        <v/>
      </c>
      <c r="AA78" s="56"/>
    </row>
    <row r="79" spans="1:27" s="40" customFormat="1" ht="16.350000000000001" customHeight="1" x14ac:dyDescent="0.2">
      <c r="A79" s="44">
        <f>IF('Data Input'!A68&gt;0,'Data Input'!A68,IF('Data Input'!A68&lt;1,""))</f>
        <v>66</v>
      </c>
      <c r="B79" s="51" t="str">
        <f>IF('Data Input'!J68&gt;0,'Data Input'!J68,IF('Data Input'!J68&lt;1,""))</f>
        <v xml:space="preserve">  </v>
      </c>
      <c r="C79" s="51"/>
      <c r="D79" s="51"/>
      <c r="E79" s="51"/>
      <c r="F79" s="51"/>
      <c r="G79" s="51"/>
      <c r="H79" s="42" t="str">
        <f>IF('Data Input'!D68&gt;0,'Data Input'!D68,IF('Data Input'!D68&lt;1,""))</f>
        <v/>
      </c>
      <c r="I79" s="55" t="str">
        <f>IF('Data Input'!E68&gt;0,'Data Input'!E68,IF('Data Input'!E68&lt;1,""))</f>
        <v/>
      </c>
      <c r="J79" s="56"/>
      <c r="K79" s="42" t="str">
        <f>IF('Data Input'!F68&gt;0,'Data Input'!F68,IF('Data Input'!F68&lt;1,""))</f>
        <v/>
      </c>
      <c r="L79" s="42" t="str">
        <f>IF('Data Input'!G68&gt;0,'Data Input'!G68,IF('Data Input'!G68&lt;1,""))</f>
        <v/>
      </c>
      <c r="M79" s="42" t="str">
        <f>IF('Data Input'!H68&gt;0,'Data Input'!H68,IF('Data Input'!H68&lt;1,""))</f>
        <v/>
      </c>
      <c r="N79" s="45" t="str">
        <f>IF('Data Input'!I68&gt;0,'Data Input'!I68,IF('Data Input'!I68&lt;1,""))</f>
        <v/>
      </c>
      <c r="O79" s="46">
        <f>IF('Data Input'!A110&gt;0,'Data Input'!A110,IF('Data Input'!A110&lt;1,""))</f>
        <v>108</v>
      </c>
      <c r="P79" s="51" t="str">
        <f>IF('Data Input'!J110&gt;0,'Data Input'!J110,IF('Data Input'!J110&lt;1,""))</f>
        <v xml:space="preserve">  </v>
      </c>
      <c r="Q79" s="51"/>
      <c r="R79" s="51"/>
      <c r="S79" s="42" t="str">
        <f>IF('Data Input'!D110&gt;0,'Data Input'!D110,IF('Data Input'!D110&lt;1,""))</f>
        <v/>
      </c>
      <c r="T79" s="53" t="str">
        <f>IF('Data Input'!E110&gt;0,'Data Input'!E110,IF('Data Input'!E110&lt;1,""))</f>
        <v/>
      </c>
      <c r="U79" s="54"/>
      <c r="V79" s="55" t="str">
        <f>IF('Data Input'!F110&gt;0,'Data Input'!F110,IF('Data Input'!F110&lt;1,""))</f>
        <v/>
      </c>
      <c r="W79" s="56"/>
      <c r="X79" s="42" t="str">
        <f>IF('Data Input'!G110&gt;0,'Data Input'!G110,IF('Data Input'!G110&lt;1,""))</f>
        <v/>
      </c>
      <c r="Y79" s="42" t="str">
        <f>IF('Data Input'!H110&gt;0,'Data Input'!H110,IF('Data Input'!H110&lt;1,""))</f>
        <v/>
      </c>
      <c r="Z79" s="55" t="str">
        <f>IF('Data Input'!I110&gt;0,'Data Input'!I110,IF('Data Input'!I110&lt;1,""))</f>
        <v/>
      </c>
      <c r="AA79" s="56"/>
    </row>
    <row r="80" spans="1:27" s="40" customFormat="1" ht="16.350000000000001" customHeight="1" x14ac:dyDescent="0.2">
      <c r="A80" s="44">
        <f>IF('Data Input'!A69&gt;0,'Data Input'!A69,IF('Data Input'!A69&lt;1,""))</f>
        <v>67</v>
      </c>
      <c r="B80" s="51" t="str">
        <f>IF('Data Input'!J69&gt;0,'Data Input'!J69,IF('Data Input'!J69&lt;1,""))</f>
        <v xml:space="preserve">  </v>
      </c>
      <c r="C80" s="51"/>
      <c r="D80" s="51"/>
      <c r="E80" s="51"/>
      <c r="F80" s="51"/>
      <c r="G80" s="51"/>
      <c r="H80" s="42" t="str">
        <f>IF('Data Input'!D69&gt;0,'Data Input'!D69,IF('Data Input'!D69&lt;1,""))</f>
        <v/>
      </c>
      <c r="I80" s="55" t="str">
        <f>IF('Data Input'!E69&gt;0,'Data Input'!E69,IF('Data Input'!E69&lt;1,""))</f>
        <v/>
      </c>
      <c r="J80" s="56"/>
      <c r="K80" s="42" t="str">
        <f>IF('Data Input'!F69&gt;0,'Data Input'!F69,IF('Data Input'!F69&lt;1,""))</f>
        <v/>
      </c>
      <c r="L80" s="42" t="str">
        <f>IF('Data Input'!G69&gt;0,'Data Input'!G69,IF('Data Input'!G69&lt;1,""))</f>
        <v/>
      </c>
      <c r="M80" s="42" t="str">
        <f>IF('Data Input'!H69&gt;0,'Data Input'!H69,IF('Data Input'!H69&lt;1,""))</f>
        <v/>
      </c>
      <c r="N80" s="45" t="str">
        <f>IF('Data Input'!I69&gt;0,'Data Input'!I69,IF('Data Input'!I69&lt;1,""))</f>
        <v/>
      </c>
      <c r="O80" s="46">
        <f>IF('Data Input'!A111&gt;0,'Data Input'!A111,IF('Data Input'!A111&lt;1,""))</f>
        <v>109</v>
      </c>
      <c r="P80" s="51" t="str">
        <f>IF('Data Input'!J111&gt;0,'Data Input'!J111,IF('Data Input'!J111&lt;1,""))</f>
        <v xml:space="preserve">  </v>
      </c>
      <c r="Q80" s="51"/>
      <c r="R80" s="51"/>
      <c r="S80" s="42" t="str">
        <f>IF('Data Input'!D111&gt;0,'Data Input'!D111,IF('Data Input'!D111&lt;1,""))</f>
        <v/>
      </c>
      <c r="T80" s="53" t="str">
        <f>IF('Data Input'!E111&gt;0,'Data Input'!E111,IF('Data Input'!E111&lt;1,""))</f>
        <v/>
      </c>
      <c r="U80" s="54"/>
      <c r="V80" s="55" t="str">
        <f>IF('Data Input'!F111&gt;0,'Data Input'!F111,IF('Data Input'!F111&lt;1,""))</f>
        <v/>
      </c>
      <c r="W80" s="56"/>
      <c r="X80" s="42" t="str">
        <f>IF('Data Input'!G111&gt;0,'Data Input'!G111,IF('Data Input'!G111&lt;1,""))</f>
        <v/>
      </c>
      <c r="Y80" s="42" t="str">
        <f>IF('Data Input'!H111&gt;0,'Data Input'!H111,IF('Data Input'!H111&lt;1,""))</f>
        <v/>
      </c>
      <c r="Z80" s="55" t="str">
        <f>IF('Data Input'!I111&gt;0,'Data Input'!I111,IF('Data Input'!I111&lt;1,""))</f>
        <v/>
      </c>
      <c r="AA80" s="56"/>
    </row>
    <row r="81" spans="1:27" s="40" customFormat="1" ht="16.350000000000001" customHeight="1" x14ac:dyDescent="0.2">
      <c r="A81" s="44">
        <f>IF('Data Input'!A70&gt;0,'Data Input'!A70,IF('Data Input'!A70&lt;1,""))</f>
        <v>68</v>
      </c>
      <c r="B81" s="51" t="str">
        <f>IF('Data Input'!J70&gt;0,'Data Input'!J70,IF('Data Input'!J70&lt;1,""))</f>
        <v xml:space="preserve">  </v>
      </c>
      <c r="C81" s="51"/>
      <c r="D81" s="51"/>
      <c r="E81" s="51"/>
      <c r="F81" s="51"/>
      <c r="G81" s="51"/>
      <c r="H81" s="42" t="str">
        <f>IF('Data Input'!D70&gt;0,'Data Input'!D70,IF('Data Input'!D70&lt;1,""))</f>
        <v/>
      </c>
      <c r="I81" s="55" t="str">
        <f>IF('Data Input'!E70&gt;0,'Data Input'!E70,IF('Data Input'!E70&lt;1,""))</f>
        <v/>
      </c>
      <c r="J81" s="56"/>
      <c r="K81" s="42" t="str">
        <f>IF('Data Input'!F70&gt;0,'Data Input'!F70,IF('Data Input'!F70&lt;1,""))</f>
        <v/>
      </c>
      <c r="L81" s="42" t="str">
        <f>IF('Data Input'!G70&gt;0,'Data Input'!G70,IF('Data Input'!G70&lt;1,""))</f>
        <v/>
      </c>
      <c r="M81" s="42" t="str">
        <f>IF('Data Input'!H70&gt;0,'Data Input'!H70,IF('Data Input'!H70&lt;1,""))</f>
        <v/>
      </c>
      <c r="N81" s="45" t="str">
        <f>IF('Data Input'!I70&gt;0,'Data Input'!I70,IF('Data Input'!I70&lt;1,""))</f>
        <v/>
      </c>
      <c r="O81" s="46">
        <f>IF('Data Input'!A112&gt;0,'Data Input'!A112,IF('Data Input'!A112&lt;1,""))</f>
        <v>110</v>
      </c>
      <c r="P81" s="51" t="str">
        <f>IF('Data Input'!J112&gt;0,'Data Input'!J112,IF('Data Input'!J112&lt;1,""))</f>
        <v xml:space="preserve">  </v>
      </c>
      <c r="Q81" s="51"/>
      <c r="R81" s="51"/>
      <c r="S81" s="42" t="str">
        <f>IF('Data Input'!D112&gt;0,'Data Input'!D112,IF('Data Input'!D112&lt;1,""))</f>
        <v/>
      </c>
      <c r="T81" s="53" t="str">
        <f>IF('Data Input'!E112&gt;0,'Data Input'!E112,IF('Data Input'!E112&lt;1,""))</f>
        <v/>
      </c>
      <c r="U81" s="54"/>
      <c r="V81" s="55" t="str">
        <f>IF('Data Input'!F112&gt;0,'Data Input'!F112,IF('Data Input'!F112&lt;1,""))</f>
        <v/>
      </c>
      <c r="W81" s="56"/>
      <c r="X81" s="42" t="str">
        <f>IF('Data Input'!G112&gt;0,'Data Input'!G112,IF('Data Input'!G112&lt;1,""))</f>
        <v/>
      </c>
      <c r="Y81" s="42" t="str">
        <f>IF('Data Input'!H112&gt;0,'Data Input'!H112,IF('Data Input'!H112&lt;1,""))</f>
        <v/>
      </c>
      <c r="Z81" s="55" t="str">
        <f>IF('Data Input'!I112&gt;0,'Data Input'!I112,IF('Data Input'!I112&lt;1,""))</f>
        <v/>
      </c>
      <c r="AA81" s="56"/>
    </row>
    <row r="82" spans="1:27" s="40" customFormat="1" ht="16.350000000000001" customHeight="1" x14ac:dyDescent="0.2">
      <c r="A82" s="44">
        <f>IF('Data Input'!A71&gt;0,'Data Input'!A71,IF('Data Input'!A71&lt;1,""))</f>
        <v>69</v>
      </c>
      <c r="B82" s="51" t="str">
        <f>IF('Data Input'!J71&gt;0,'Data Input'!J71,IF('Data Input'!J71&lt;1,""))</f>
        <v xml:space="preserve">  </v>
      </c>
      <c r="C82" s="51"/>
      <c r="D82" s="51"/>
      <c r="E82" s="51"/>
      <c r="F82" s="51"/>
      <c r="G82" s="51"/>
      <c r="H82" s="42" t="str">
        <f>IF('Data Input'!D71&gt;0,'Data Input'!D71,IF('Data Input'!D71&lt;1,""))</f>
        <v/>
      </c>
      <c r="I82" s="55" t="str">
        <f>IF('Data Input'!E71&gt;0,'Data Input'!E71,IF('Data Input'!E71&lt;1,""))</f>
        <v/>
      </c>
      <c r="J82" s="56"/>
      <c r="K82" s="42" t="str">
        <f>IF('Data Input'!F71&gt;0,'Data Input'!F71,IF('Data Input'!F71&lt;1,""))</f>
        <v/>
      </c>
      <c r="L82" s="42" t="str">
        <f>IF('Data Input'!G71&gt;0,'Data Input'!G71,IF('Data Input'!G71&lt;1,""))</f>
        <v/>
      </c>
      <c r="M82" s="42" t="str">
        <f>IF('Data Input'!H71&gt;0,'Data Input'!H71,IF('Data Input'!H71&lt;1,""))</f>
        <v/>
      </c>
      <c r="N82" s="45" t="str">
        <f>IF('Data Input'!I71&gt;0,'Data Input'!I71,IF('Data Input'!I71&lt;1,""))</f>
        <v/>
      </c>
      <c r="O82" s="46">
        <f>IF('Data Input'!A113&gt;0,'Data Input'!A113,IF('Data Input'!A113&lt;1,""))</f>
        <v>111</v>
      </c>
      <c r="P82" s="51" t="str">
        <f>IF('Data Input'!J113&gt;0,'Data Input'!J113,IF('Data Input'!J113&lt;1,""))</f>
        <v xml:space="preserve">  </v>
      </c>
      <c r="Q82" s="51"/>
      <c r="R82" s="51"/>
      <c r="S82" s="42" t="str">
        <f>IF('Data Input'!D113&gt;0,'Data Input'!D113,IF('Data Input'!D113&lt;1,""))</f>
        <v/>
      </c>
      <c r="T82" s="53" t="str">
        <f>IF('Data Input'!E113&gt;0,'Data Input'!E113,IF('Data Input'!E113&lt;1,""))</f>
        <v/>
      </c>
      <c r="U82" s="54"/>
      <c r="V82" s="55" t="str">
        <f>IF('Data Input'!F113&gt;0,'Data Input'!F113,IF('Data Input'!F113&lt;1,""))</f>
        <v/>
      </c>
      <c r="W82" s="56"/>
      <c r="X82" s="42" t="str">
        <f>IF('Data Input'!G113&gt;0,'Data Input'!G113,IF('Data Input'!G113&lt;1,""))</f>
        <v/>
      </c>
      <c r="Y82" s="42" t="str">
        <f>IF('Data Input'!H113&gt;0,'Data Input'!H113,IF('Data Input'!H113&lt;1,""))</f>
        <v/>
      </c>
      <c r="Z82" s="55" t="str">
        <f>IF('Data Input'!I113&gt;0,'Data Input'!I113,IF('Data Input'!I113&lt;1,""))</f>
        <v/>
      </c>
      <c r="AA82" s="56"/>
    </row>
    <row r="83" spans="1:27" s="40" customFormat="1" ht="16.350000000000001" customHeight="1" x14ac:dyDescent="0.2">
      <c r="A83" s="44">
        <f>IF('Data Input'!A72&gt;0,'Data Input'!A72,IF('Data Input'!A72&lt;1,""))</f>
        <v>70</v>
      </c>
      <c r="B83" s="51" t="str">
        <f>IF('Data Input'!J72&gt;0,'Data Input'!J72,IF('Data Input'!J72&lt;1,""))</f>
        <v xml:space="preserve">  </v>
      </c>
      <c r="C83" s="51"/>
      <c r="D83" s="51"/>
      <c r="E83" s="51"/>
      <c r="F83" s="51"/>
      <c r="G83" s="51"/>
      <c r="H83" s="42" t="str">
        <f>IF('Data Input'!D72&gt;0,'Data Input'!D72,IF('Data Input'!D72&lt;1,""))</f>
        <v/>
      </c>
      <c r="I83" s="55" t="str">
        <f>IF('Data Input'!E72&gt;0,'Data Input'!E72,IF('Data Input'!E72&lt;1,""))</f>
        <v/>
      </c>
      <c r="J83" s="56"/>
      <c r="K83" s="42" t="str">
        <f>IF('Data Input'!F72&gt;0,'Data Input'!F72,IF('Data Input'!F72&lt;1,""))</f>
        <v/>
      </c>
      <c r="L83" s="42" t="str">
        <f>IF('Data Input'!G72&gt;0,'Data Input'!G72,IF('Data Input'!G72&lt;1,""))</f>
        <v/>
      </c>
      <c r="M83" s="42" t="str">
        <f>IF('Data Input'!H72&gt;0,'Data Input'!H72,IF('Data Input'!H72&lt;1,""))</f>
        <v/>
      </c>
      <c r="N83" s="45" t="str">
        <f>IF('Data Input'!I72&gt;0,'Data Input'!I72,IF('Data Input'!I72&lt;1,""))</f>
        <v/>
      </c>
      <c r="O83" s="46">
        <f>IF('Data Input'!A114&gt;0,'Data Input'!A114,IF('Data Input'!A114&lt;1,""))</f>
        <v>112</v>
      </c>
      <c r="P83" s="51" t="str">
        <f>IF('Data Input'!J114&gt;0,'Data Input'!J114,IF('Data Input'!J114&lt;1,""))</f>
        <v xml:space="preserve">  </v>
      </c>
      <c r="Q83" s="51"/>
      <c r="R83" s="51"/>
      <c r="S83" s="42" t="str">
        <f>IF('Data Input'!D114&gt;0,'Data Input'!D114,IF('Data Input'!D114&lt;1,""))</f>
        <v/>
      </c>
      <c r="T83" s="53" t="str">
        <f>IF('Data Input'!E114&gt;0,'Data Input'!E114,IF('Data Input'!E114&lt;1,""))</f>
        <v/>
      </c>
      <c r="U83" s="54"/>
      <c r="V83" s="55" t="str">
        <f>IF('Data Input'!F114&gt;0,'Data Input'!F114,IF('Data Input'!F114&lt;1,""))</f>
        <v/>
      </c>
      <c r="W83" s="56"/>
      <c r="X83" s="42" t="str">
        <f>IF('Data Input'!G114&gt;0,'Data Input'!G114,IF('Data Input'!G114&lt;1,""))</f>
        <v/>
      </c>
      <c r="Y83" s="42" t="str">
        <f>IF('Data Input'!H114&gt;0,'Data Input'!H114,IF('Data Input'!H114&lt;1,""))</f>
        <v/>
      </c>
      <c r="Z83" s="55" t="str">
        <f>IF('Data Input'!I114&gt;0,'Data Input'!I114,IF('Data Input'!I114&lt;1,""))</f>
        <v/>
      </c>
      <c r="AA83" s="56"/>
    </row>
    <row r="84" spans="1:27" s="40" customFormat="1" ht="16.350000000000001" customHeight="1" x14ac:dyDescent="0.2">
      <c r="A84" s="44">
        <f>IF('Data Input'!A73&gt;0,'Data Input'!A73,IF('Data Input'!A73&lt;1,""))</f>
        <v>71</v>
      </c>
      <c r="B84" s="51" t="str">
        <f>IF('Data Input'!J73&gt;0,'Data Input'!J73,IF('Data Input'!J73&lt;1,""))</f>
        <v xml:space="preserve">  </v>
      </c>
      <c r="C84" s="51"/>
      <c r="D84" s="51"/>
      <c r="E84" s="51"/>
      <c r="F84" s="51"/>
      <c r="G84" s="51"/>
      <c r="H84" s="42" t="str">
        <f>IF('Data Input'!D73&gt;0,'Data Input'!D73,IF('Data Input'!D73&lt;1,""))</f>
        <v/>
      </c>
      <c r="I84" s="55" t="str">
        <f>IF('Data Input'!E73&gt;0,'Data Input'!E73,IF('Data Input'!E73&lt;1,""))</f>
        <v/>
      </c>
      <c r="J84" s="56"/>
      <c r="K84" s="42" t="str">
        <f>IF('Data Input'!F73&gt;0,'Data Input'!F73,IF('Data Input'!F73&lt;1,""))</f>
        <v/>
      </c>
      <c r="L84" s="42" t="str">
        <f>IF('Data Input'!G73&gt;0,'Data Input'!G73,IF('Data Input'!G73&lt;1,""))</f>
        <v/>
      </c>
      <c r="M84" s="42" t="str">
        <f>IF('Data Input'!H73&gt;0,'Data Input'!H73,IF('Data Input'!H73&lt;1,""))</f>
        <v/>
      </c>
      <c r="N84" s="45" t="str">
        <f>IF('Data Input'!I73&gt;0,'Data Input'!I73,IF('Data Input'!I73&lt;1,""))</f>
        <v/>
      </c>
      <c r="O84" s="46">
        <f>IF('Data Input'!A115&gt;0,'Data Input'!A115,IF('Data Input'!A115&lt;1,""))</f>
        <v>113</v>
      </c>
      <c r="P84" s="51" t="str">
        <f>IF('Data Input'!J115&gt;0,'Data Input'!J115,IF('Data Input'!J115&lt;1,""))</f>
        <v xml:space="preserve">  </v>
      </c>
      <c r="Q84" s="51"/>
      <c r="R84" s="51"/>
      <c r="S84" s="42" t="str">
        <f>IF('Data Input'!D115&gt;0,'Data Input'!D115,IF('Data Input'!D115&lt;1,""))</f>
        <v/>
      </c>
      <c r="T84" s="53" t="str">
        <f>IF('Data Input'!E115&gt;0,'Data Input'!E115,IF('Data Input'!E115&lt;1,""))</f>
        <v/>
      </c>
      <c r="U84" s="54"/>
      <c r="V84" s="55" t="str">
        <f>IF('Data Input'!F115&gt;0,'Data Input'!F115,IF('Data Input'!F115&lt;1,""))</f>
        <v/>
      </c>
      <c r="W84" s="56"/>
      <c r="X84" s="42" t="str">
        <f>IF('Data Input'!G115&gt;0,'Data Input'!G115,IF('Data Input'!G115&lt;1,""))</f>
        <v/>
      </c>
      <c r="Y84" s="42" t="str">
        <f>IF('Data Input'!H115&gt;0,'Data Input'!H115,IF('Data Input'!H115&lt;1,""))</f>
        <v/>
      </c>
      <c r="Z84" s="55" t="str">
        <f>IF('Data Input'!I115&gt;0,'Data Input'!I115,IF('Data Input'!I115&lt;1,""))</f>
        <v/>
      </c>
      <c r="AA84" s="56"/>
    </row>
    <row r="85" spans="1:27" s="40" customFormat="1" ht="16.350000000000001" customHeight="1" x14ac:dyDescent="0.2">
      <c r="A85" s="44">
        <f>IF('Data Input'!A74&gt;0,'Data Input'!A74,IF('Data Input'!A74&lt;1,""))</f>
        <v>72</v>
      </c>
      <c r="B85" s="51" t="str">
        <f>IF('Data Input'!J74&gt;0,'Data Input'!J74,IF('Data Input'!J74&lt;1,""))</f>
        <v xml:space="preserve">  </v>
      </c>
      <c r="C85" s="51"/>
      <c r="D85" s="51"/>
      <c r="E85" s="51"/>
      <c r="F85" s="51"/>
      <c r="G85" s="51"/>
      <c r="H85" s="42" t="str">
        <f>IF('Data Input'!D74&gt;0,'Data Input'!D74,IF('Data Input'!D74&lt;1,""))</f>
        <v/>
      </c>
      <c r="I85" s="55" t="str">
        <f>IF('Data Input'!E74&gt;0,'Data Input'!E74,IF('Data Input'!E74&lt;1,""))</f>
        <v/>
      </c>
      <c r="J85" s="56"/>
      <c r="K85" s="42" t="str">
        <f>IF('Data Input'!F74&gt;0,'Data Input'!F74,IF('Data Input'!F74&lt;1,""))</f>
        <v/>
      </c>
      <c r="L85" s="42" t="str">
        <f>IF('Data Input'!G74&gt;0,'Data Input'!G74,IF('Data Input'!G74&lt;1,""))</f>
        <v/>
      </c>
      <c r="M85" s="42" t="str">
        <f>IF('Data Input'!H74&gt;0,'Data Input'!H74,IF('Data Input'!H74&lt;1,""))</f>
        <v/>
      </c>
      <c r="N85" s="45" t="str">
        <f>IF('Data Input'!I74&gt;0,'Data Input'!I74,IF('Data Input'!I74&lt;1,""))</f>
        <v/>
      </c>
      <c r="O85" s="46">
        <f>IF('Data Input'!A116&gt;0,'Data Input'!A116,IF('Data Input'!A116&lt;1,""))</f>
        <v>114</v>
      </c>
      <c r="P85" s="51" t="str">
        <f>IF('Data Input'!J116&gt;0,'Data Input'!J116,IF('Data Input'!J116&lt;1,""))</f>
        <v xml:space="preserve">  </v>
      </c>
      <c r="Q85" s="51"/>
      <c r="R85" s="51"/>
      <c r="S85" s="42" t="str">
        <f>IF('Data Input'!D116&gt;0,'Data Input'!D116,IF('Data Input'!D116&lt;1,""))</f>
        <v/>
      </c>
      <c r="T85" s="53" t="str">
        <f>IF('Data Input'!E116&gt;0,'Data Input'!E116,IF('Data Input'!E116&lt;1,""))</f>
        <v/>
      </c>
      <c r="U85" s="54"/>
      <c r="V85" s="55" t="str">
        <f>IF('Data Input'!F116&gt;0,'Data Input'!F116,IF('Data Input'!F116&lt;1,""))</f>
        <v/>
      </c>
      <c r="W85" s="56"/>
      <c r="X85" s="42" t="str">
        <f>IF('Data Input'!G116&gt;0,'Data Input'!G116,IF('Data Input'!G116&lt;1,""))</f>
        <v/>
      </c>
      <c r="Y85" s="42" t="str">
        <f>IF('Data Input'!H116&gt;0,'Data Input'!H116,IF('Data Input'!H116&lt;1,""))</f>
        <v/>
      </c>
      <c r="Z85" s="55" t="str">
        <f>IF('Data Input'!I116&gt;0,'Data Input'!I116,IF('Data Input'!I116&lt;1,""))</f>
        <v/>
      </c>
      <c r="AA85" s="56"/>
    </row>
    <row r="86" spans="1:27" s="40" customFormat="1" ht="16.350000000000001" customHeight="1" x14ac:dyDescent="0.2">
      <c r="A86" s="44">
        <f>IF('Data Input'!A75&gt;0,'Data Input'!A75,IF('Data Input'!A75&lt;1,""))</f>
        <v>73</v>
      </c>
      <c r="B86" s="51" t="str">
        <f>IF('Data Input'!J75&gt;0,'Data Input'!J75,IF('Data Input'!J75&lt;1,""))</f>
        <v xml:space="preserve">  </v>
      </c>
      <c r="C86" s="51"/>
      <c r="D86" s="51"/>
      <c r="E86" s="51"/>
      <c r="F86" s="51"/>
      <c r="G86" s="51"/>
      <c r="H86" s="42" t="str">
        <f>IF('Data Input'!D75&gt;0,'Data Input'!D75,IF('Data Input'!D75&lt;1,""))</f>
        <v/>
      </c>
      <c r="I86" s="55" t="str">
        <f>IF('Data Input'!E75&gt;0,'Data Input'!E75,IF('Data Input'!E75&lt;1,""))</f>
        <v/>
      </c>
      <c r="J86" s="56"/>
      <c r="K86" s="42" t="str">
        <f>IF('Data Input'!F75&gt;0,'Data Input'!F75,IF('Data Input'!F75&lt;1,""))</f>
        <v/>
      </c>
      <c r="L86" s="42" t="str">
        <f>IF('Data Input'!G75&gt;0,'Data Input'!G75,IF('Data Input'!G75&lt;1,""))</f>
        <v/>
      </c>
      <c r="M86" s="42" t="str">
        <f>IF('Data Input'!H75&gt;0,'Data Input'!H75,IF('Data Input'!H75&lt;1,""))</f>
        <v/>
      </c>
      <c r="N86" s="45" t="str">
        <f>IF('Data Input'!I75&gt;0,'Data Input'!I75,IF('Data Input'!I75&lt;1,""))</f>
        <v/>
      </c>
      <c r="O86" s="46">
        <f>IF('Data Input'!A117&gt;0,'Data Input'!A117,IF('Data Input'!A117&lt;1,""))</f>
        <v>115</v>
      </c>
      <c r="P86" s="51" t="str">
        <f>IF('Data Input'!J117&gt;0,'Data Input'!J117,IF('Data Input'!J117&lt;1,""))</f>
        <v xml:space="preserve">  </v>
      </c>
      <c r="Q86" s="51"/>
      <c r="R86" s="51"/>
      <c r="S86" s="42" t="str">
        <f>IF('Data Input'!D117&gt;0,'Data Input'!D117,IF('Data Input'!D117&lt;1,""))</f>
        <v/>
      </c>
      <c r="T86" s="53" t="str">
        <f>IF('Data Input'!E117&gt;0,'Data Input'!E117,IF('Data Input'!E117&lt;1,""))</f>
        <v/>
      </c>
      <c r="U86" s="54"/>
      <c r="V86" s="55" t="str">
        <f>IF('Data Input'!F117&gt;0,'Data Input'!F117,IF('Data Input'!F117&lt;1,""))</f>
        <v/>
      </c>
      <c r="W86" s="56"/>
      <c r="X86" s="42" t="str">
        <f>IF('Data Input'!G117&gt;0,'Data Input'!G117,IF('Data Input'!G117&lt;1,""))</f>
        <v/>
      </c>
      <c r="Y86" s="42" t="str">
        <f>IF('Data Input'!H117&gt;0,'Data Input'!H117,IF('Data Input'!H117&lt;1,""))</f>
        <v/>
      </c>
      <c r="Z86" s="55" t="str">
        <f>IF('Data Input'!I117&gt;0,'Data Input'!I117,IF('Data Input'!I117&lt;1,""))</f>
        <v/>
      </c>
      <c r="AA86" s="56"/>
    </row>
    <row r="87" spans="1:27" s="40" customFormat="1" ht="16.350000000000001" customHeight="1" x14ac:dyDescent="0.2">
      <c r="A87" s="44">
        <f>IF('Data Input'!A76&gt;0,'Data Input'!A76,IF('Data Input'!A76&lt;1,""))</f>
        <v>74</v>
      </c>
      <c r="B87" s="51" t="str">
        <f>IF('Data Input'!J76&gt;0,'Data Input'!J76,IF('Data Input'!J76&lt;1,""))</f>
        <v xml:space="preserve">  </v>
      </c>
      <c r="C87" s="51"/>
      <c r="D87" s="51"/>
      <c r="E87" s="51"/>
      <c r="F87" s="51"/>
      <c r="G87" s="51"/>
      <c r="H87" s="42" t="str">
        <f>IF('Data Input'!D76&gt;0,'Data Input'!D76,IF('Data Input'!D76&lt;1,""))</f>
        <v/>
      </c>
      <c r="I87" s="55" t="str">
        <f>IF('Data Input'!E76&gt;0,'Data Input'!E76,IF('Data Input'!E76&lt;1,""))</f>
        <v/>
      </c>
      <c r="J87" s="56"/>
      <c r="K87" s="42" t="str">
        <f>IF('Data Input'!F76&gt;0,'Data Input'!F76,IF('Data Input'!F76&lt;1,""))</f>
        <v/>
      </c>
      <c r="L87" s="42" t="str">
        <f>IF('Data Input'!G76&gt;0,'Data Input'!G76,IF('Data Input'!G76&lt;1,""))</f>
        <v/>
      </c>
      <c r="M87" s="42" t="str">
        <f>IF('Data Input'!H76&gt;0,'Data Input'!H76,IF('Data Input'!H76&lt;1,""))</f>
        <v/>
      </c>
      <c r="N87" s="45" t="str">
        <f>IF('Data Input'!I76&gt;0,'Data Input'!I76,IF('Data Input'!I76&lt;1,""))</f>
        <v/>
      </c>
      <c r="O87" s="46">
        <f>IF('Data Input'!A118&gt;0,'Data Input'!A118,IF('Data Input'!A118&lt;1,""))</f>
        <v>116</v>
      </c>
      <c r="P87" s="51" t="str">
        <f>IF('Data Input'!J118&gt;0,'Data Input'!J118,IF('Data Input'!J118&lt;1,""))</f>
        <v xml:space="preserve">  </v>
      </c>
      <c r="Q87" s="51"/>
      <c r="R87" s="51"/>
      <c r="S87" s="42" t="str">
        <f>IF('Data Input'!D118&gt;0,'Data Input'!D118,IF('Data Input'!D118&lt;1,""))</f>
        <v/>
      </c>
      <c r="T87" s="53" t="str">
        <f>IF('Data Input'!E118&gt;0,'Data Input'!E118,IF('Data Input'!E118&lt;1,""))</f>
        <v/>
      </c>
      <c r="U87" s="54"/>
      <c r="V87" s="55" t="str">
        <f>IF('Data Input'!F118&gt;0,'Data Input'!F118,IF('Data Input'!F118&lt;1,""))</f>
        <v/>
      </c>
      <c r="W87" s="56"/>
      <c r="X87" s="42" t="str">
        <f>IF('Data Input'!G118&gt;0,'Data Input'!G118,IF('Data Input'!G118&lt;1,""))</f>
        <v/>
      </c>
      <c r="Y87" s="42" t="str">
        <f>IF('Data Input'!H118&gt;0,'Data Input'!H118,IF('Data Input'!H118&lt;1,""))</f>
        <v/>
      </c>
      <c r="Z87" s="55" t="str">
        <f>IF('Data Input'!I118&gt;0,'Data Input'!I118,IF('Data Input'!I118&lt;1,""))</f>
        <v/>
      </c>
      <c r="AA87" s="56"/>
    </row>
    <row r="88" spans="1:27" s="40" customFormat="1" ht="16.350000000000001" customHeight="1" x14ac:dyDescent="0.2">
      <c r="A88" s="44">
        <f>IF('Data Input'!A77&gt;0,'Data Input'!A77,IF('Data Input'!A77&lt;1,""))</f>
        <v>75</v>
      </c>
      <c r="B88" s="51" t="str">
        <f>IF('Data Input'!J77&gt;0,'Data Input'!J77,IF('Data Input'!J77&lt;1,""))</f>
        <v xml:space="preserve">  </v>
      </c>
      <c r="C88" s="51"/>
      <c r="D88" s="51"/>
      <c r="E88" s="51"/>
      <c r="F88" s="51"/>
      <c r="G88" s="51"/>
      <c r="H88" s="42" t="str">
        <f>IF('Data Input'!D77&gt;0,'Data Input'!D77,IF('Data Input'!D77&lt;1,""))</f>
        <v/>
      </c>
      <c r="I88" s="55" t="str">
        <f>IF('Data Input'!E77&gt;0,'Data Input'!E77,IF('Data Input'!E77&lt;1,""))</f>
        <v/>
      </c>
      <c r="J88" s="56"/>
      <c r="K88" s="42" t="str">
        <f>IF('Data Input'!F77&gt;0,'Data Input'!F77,IF('Data Input'!F77&lt;1,""))</f>
        <v/>
      </c>
      <c r="L88" s="42" t="str">
        <f>IF('Data Input'!G77&gt;0,'Data Input'!G77,IF('Data Input'!G77&lt;1,""))</f>
        <v/>
      </c>
      <c r="M88" s="42" t="str">
        <f>IF('Data Input'!H77&gt;0,'Data Input'!H77,IF('Data Input'!H77&lt;1,""))</f>
        <v/>
      </c>
      <c r="N88" s="45" t="str">
        <f>IF('Data Input'!I77&gt;0,'Data Input'!I77,IF('Data Input'!I77&lt;1,""))</f>
        <v/>
      </c>
      <c r="O88" s="46">
        <f>IF('Data Input'!A119&gt;0,'Data Input'!A119,IF('Data Input'!A119&lt;1,""))</f>
        <v>117</v>
      </c>
      <c r="P88" s="51" t="str">
        <f>IF('Data Input'!J119&gt;0,'Data Input'!J119,IF('Data Input'!J119&lt;1,""))</f>
        <v xml:space="preserve">  </v>
      </c>
      <c r="Q88" s="51"/>
      <c r="R88" s="51"/>
      <c r="S88" s="42" t="str">
        <f>IF('Data Input'!D119&gt;0,'Data Input'!D119,IF('Data Input'!D119&lt;1,""))</f>
        <v/>
      </c>
      <c r="T88" s="53" t="str">
        <f>IF('Data Input'!E119&gt;0,'Data Input'!E119,IF('Data Input'!E119&lt;1,""))</f>
        <v/>
      </c>
      <c r="U88" s="54"/>
      <c r="V88" s="55" t="str">
        <f>IF('Data Input'!F119&gt;0,'Data Input'!F119,IF('Data Input'!F119&lt;1,""))</f>
        <v/>
      </c>
      <c r="W88" s="56"/>
      <c r="X88" s="42" t="str">
        <f>IF('Data Input'!G119&gt;0,'Data Input'!G119,IF('Data Input'!G119&lt;1,""))</f>
        <v/>
      </c>
      <c r="Y88" s="42" t="str">
        <f>IF('Data Input'!H119&gt;0,'Data Input'!H119,IF('Data Input'!H119&lt;1,""))</f>
        <v/>
      </c>
      <c r="Z88" s="55" t="str">
        <f>IF('Data Input'!I119&gt;0,'Data Input'!I119,IF('Data Input'!I119&lt;1,""))</f>
        <v/>
      </c>
      <c r="AA88" s="56"/>
    </row>
    <row r="89" spans="1:27" s="40" customFormat="1" ht="16.350000000000001" customHeight="1" x14ac:dyDescent="0.2">
      <c r="A89" s="44">
        <f>IF('Data Input'!A78&gt;0,'Data Input'!A78,IF('Data Input'!A78&lt;1,""))</f>
        <v>76</v>
      </c>
      <c r="B89" s="51" t="str">
        <f>IF('Data Input'!J78&gt;0,'Data Input'!J78,IF('Data Input'!J78&lt;1,""))</f>
        <v xml:space="preserve">  </v>
      </c>
      <c r="C89" s="51"/>
      <c r="D89" s="51"/>
      <c r="E89" s="51"/>
      <c r="F89" s="51"/>
      <c r="G89" s="51"/>
      <c r="H89" s="42" t="str">
        <f>IF('Data Input'!D78&gt;0,'Data Input'!D78,IF('Data Input'!D78&lt;1,""))</f>
        <v/>
      </c>
      <c r="I89" s="55" t="str">
        <f>IF('Data Input'!E78&gt;0,'Data Input'!E78,IF('Data Input'!E78&lt;1,""))</f>
        <v/>
      </c>
      <c r="J89" s="56"/>
      <c r="K89" s="42" t="str">
        <f>IF('Data Input'!F78&gt;0,'Data Input'!F78,IF('Data Input'!F78&lt;1,""))</f>
        <v/>
      </c>
      <c r="L89" s="42" t="str">
        <f>IF('Data Input'!G78&gt;0,'Data Input'!G78,IF('Data Input'!G78&lt;1,""))</f>
        <v/>
      </c>
      <c r="M89" s="42" t="str">
        <f>IF('Data Input'!H78&gt;0,'Data Input'!H78,IF('Data Input'!H78&lt;1,""))</f>
        <v/>
      </c>
      <c r="N89" s="45" t="str">
        <f>IF('Data Input'!I78&gt;0,'Data Input'!I78,IF('Data Input'!I78&lt;1,""))</f>
        <v/>
      </c>
      <c r="O89" s="46">
        <f>IF('Data Input'!A120&gt;0,'Data Input'!A120,IF('Data Input'!A120&lt;1,""))</f>
        <v>118</v>
      </c>
      <c r="P89" s="51" t="str">
        <f>IF('Data Input'!J120&gt;0,'Data Input'!J120,IF('Data Input'!J120&lt;1,""))</f>
        <v xml:space="preserve">  </v>
      </c>
      <c r="Q89" s="51"/>
      <c r="R89" s="51"/>
      <c r="S89" s="42" t="str">
        <f>IF('Data Input'!D120&gt;0,'Data Input'!D120,IF('Data Input'!D120&lt;1,""))</f>
        <v/>
      </c>
      <c r="T89" s="53" t="str">
        <f>IF('Data Input'!E120&gt;0,'Data Input'!E120,IF('Data Input'!E120&lt;1,""))</f>
        <v/>
      </c>
      <c r="U89" s="54"/>
      <c r="V89" s="55" t="str">
        <f>IF('Data Input'!F120&gt;0,'Data Input'!F120,IF('Data Input'!F120&lt;1,""))</f>
        <v/>
      </c>
      <c r="W89" s="56"/>
      <c r="X89" s="42" t="str">
        <f>IF('Data Input'!G120&gt;0,'Data Input'!G120,IF('Data Input'!G120&lt;1,""))</f>
        <v/>
      </c>
      <c r="Y89" s="42" t="str">
        <f>IF('Data Input'!H120&gt;0,'Data Input'!H120,IF('Data Input'!H120&lt;1,""))</f>
        <v/>
      </c>
      <c r="Z89" s="55" t="str">
        <f>IF('Data Input'!I120&gt;0,'Data Input'!I120,IF('Data Input'!I120&lt;1,""))</f>
        <v/>
      </c>
      <c r="AA89" s="56"/>
    </row>
    <row r="90" spans="1:27" s="40" customFormat="1" ht="16.350000000000001" customHeight="1" x14ac:dyDescent="0.2">
      <c r="A90" s="44">
        <f>IF('Data Input'!A79&gt;0,'Data Input'!A79,IF('Data Input'!A79&lt;1,""))</f>
        <v>77</v>
      </c>
      <c r="B90" s="51" t="str">
        <f>IF('Data Input'!J79&gt;0,'Data Input'!J79,IF('Data Input'!J79&lt;1,""))</f>
        <v xml:space="preserve">  </v>
      </c>
      <c r="C90" s="51"/>
      <c r="D90" s="51"/>
      <c r="E90" s="51"/>
      <c r="F90" s="51"/>
      <c r="G90" s="51"/>
      <c r="H90" s="42" t="str">
        <f>IF('Data Input'!D79&gt;0,'Data Input'!D79,IF('Data Input'!D79&lt;1,""))</f>
        <v/>
      </c>
      <c r="I90" s="55" t="str">
        <f>IF('Data Input'!E79&gt;0,'Data Input'!E79,IF('Data Input'!E79&lt;1,""))</f>
        <v/>
      </c>
      <c r="J90" s="56"/>
      <c r="K90" s="42" t="str">
        <f>IF('Data Input'!F79&gt;0,'Data Input'!F79,IF('Data Input'!F79&lt;1,""))</f>
        <v/>
      </c>
      <c r="L90" s="42" t="str">
        <f>IF('Data Input'!G79&gt;0,'Data Input'!G79,IF('Data Input'!G79&lt;1,""))</f>
        <v/>
      </c>
      <c r="M90" s="42" t="str">
        <f>IF('Data Input'!H79&gt;0,'Data Input'!H79,IF('Data Input'!H79&lt;1,""))</f>
        <v/>
      </c>
      <c r="N90" s="45" t="str">
        <f>IF('Data Input'!I79&gt;0,'Data Input'!I79,IF('Data Input'!I79&lt;1,""))</f>
        <v/>
      </c>
      <c r="O90" s="46">
        <f>IF('Data Input'!A121&gt;0,'Data Input'!A121,IF('Data Input'!A121&lt;1,""))</f>
        <v>119</v>
      </c>
      <c r="P90" s="51" t="str">
        <f>IF('Data Input'!J121&gt;0,'Data Input'!J121,IF('Data Input'!J121&lt;1,""))</f>
        <v xml:space="preserve">  </v>
      </c>
      <c r="Q90" s="51"/>
      <c r="R90" s="51"/>
      <c r="S90" s="42" t="str">
        <f>IF('Data Input'!D121&gt;0,'Data Input'!D121,IF('Data Input'!D121&lt;1,""))</f>
        <v/>
      </c>
      <c r="T90" s="53" t="str">
        <f>IF('Data Input'!E121&gt;0,'Data Input'!E121,IF('Data Input'!E121&lt;1,""))</f>
        <v/>
      </c>
      <c r="U90" s="54"/>
      <c r="V90" s="55" t="str">
        <f>IF('Data Input'!F121&gt;0,'Data Input'!F121,IF('Data Input'!F121&lt;1,""))</f>
        <v/>
      </c>
      <c r="W90" s="56"/>
      <c r="X90" s="42" t="str">
        <f>IF('Data Input'!G121&gt;0,'Data Input'!G121,IF('Data Input'!G121&lt;1,""))</f>
        <v/>
      </c>
      <c r="Y90" s="42" t="str">
        <f>IF('Data Input'!H121&gt;0,'Data Input'!H121,IF('Data Input'!H121&lt;1,""))</f>
        <v/>
      </c>
      <c r="Z90" s="55" t="str">
        <f>IF('Data Input'!I121&gt;0,'Data Input'!I121,IF('Data Input'!I121&lt;1,""))</f>
        <v/>
      </c>
      <c r="AA90" s="56"/>
    </row>
    <row r="91" spans="1:27" s="40" customFormat="1" ht="16.350000000000001" customHeight="1" x14ac:dyDescent="0.2">
      <c r="A91" s="44">
        <f>IF('Data Input'!A80&gt;0,'Data Input'!A80,IF('Data Input'!A80&lt;1,""))</f>
        <v>78</v>
      </c>
      <c r="B91" s="51" t="str">
        <f>IF('Data Input'!J80&gt;0,'Data Input'!J80,IF('Data Input'!J80&lt;1,""))</f>
        <v xml:space="preserve">  </v>
      </c>
      <c r="C91" s="51"/>
      <c r="D91" s="51"/>
      <c r="E91" s="51"/>
      <c r="F91" s="51"/>
      <c r="G91" s="51"/>
      <c r="H91" s="42" t="str">
        <f>IF('Data Input'!D80&gt;0,'Data Input'!D80,IF('Data Input'!D80&lt;1,""))</f>
        <v/>
      </c>
      <c r="I91" s="55" t="str">
        <f>IF('Data Input'!E80&gt;0,'Data Input'!E80,IF('Data Input'!E80&lt;1,""))</f>
        <v/>
      </c>
      <c r="J91" s="56"/>
      <c r="K91" s="42" t="str">
        <f>IF('Data Input'!F80&gt;0,'Data Input'!F80,IF('Data Input'!F80&lt;1,""))</f>
        <v/>
      </c>
      <c r="L91" s="42" t="str">
        <f>IF('Data Input'!G80&gt;0,'Data Input'!G80,IF('Data Input'!G80&lt;1,""))</f>
        <v/>
      </c>
      <c r="M91" s="42" t="str">
        <f>IF('Data Input'!H80&gt;0,'Data Input'!H80,IF('Data Input'!H80&lt;1,""))</f>
        <v/>
      </c>
      <c r="N91" s="45" t="str">
        <f>IF('Data Input'!I80&gt;0,'Data Input'!I80,IF('Data Input'!I80&lt;1,""))</f>
        <v/>
      </c>
      <c r="O91" s="46">
        <f>IF('Data Input'!A122&gt;0,'Data Input'!A122,IF('Data Input'!A122&lt;1,""))</f>
        <v>120</v>
      </c>
      <c r="P91" s="51" t="str">
        <f>IF('Data Input'!J122&gt;0,'Data Input'!J122,IF('Data Input'!J122&lt;1,""))</f>
        <v xml:space="preserve">  </v>
      </c>
      <c r="Q91" s="51"/>
      <c r="R91" s="51"/>
      <c r="S91" s="42" t="str">
        <f>IF('Data Input'!D122&gt;0,'Data Input'!D122,IF('Data Input'!D122&lt;1,""))</f>
        <v/>
      </c>
      <c r="T91" s="53" t="str">
        <f>IF('Data Input'!E122&gt;0,'Data Input'!E122,IF('Data Input'!E122&lt;1,""))</f>
        <v/>
      </c>
      <c r="U91" s="54"/>
      <c r="V91" s="55" t="str">
        <f>IF('Data Input'!F122&gt;0,'Data Input'!F122,IF('Data Input'!F122&lt;1,""))</f>
        <v/>
      </c>
      <c r="W91" s="56"/>
      <c r="X91" s="42" t="str">
        <f>IF('Data Input'!G122&gt;0,'Data Input'!G122,IF('Data Input'!G122&lt;1,""))</f>
        <v/>
      </c>
      <c r="Y91" s="42" t="str">
        <f>IF('Data Input'!H122&gt;0,'Data Input'!H122,IF('Data Input'!H122&lt;1,""))</f>
        <v/>
      </c>
      <c r="Z91" s="55" t="str">
        <f>IF('Data Input'!I122&gt;0,'Data Input'!I122,IF('Data Input'!I122&lt;1,""))</f>
        <v/>
      </c>
      <c r="AA91" s="56"/>
    </row>
    <row r="92" spans="1:27" s="40" customFormat="1" ht="17.25" customHeight="1" x14ac:dyDescent="0.2">
      <c r="A92" s="44">
        <f>IF('Data Input'!A81&gt;0,'Data Input'!A81,IF('Data Input'!A81&lt;1,""))</f>
        <v>79</v>
      </c>
      <c r="B92" s="51" t="str">
        <f>IF('Data Input'!J81&gt;0,'Data Input'!J81,IF('Data Input'!J81&lt;1,""))</f>
        <v xml:space="preserve">  </v>
      </c>
      <c r="C92" s="51"/>
      <c r="D92" s="51"/>
      <c r="E92" s="51"/>
      <c r="F92" s="51"/>
      <c r="G92" s="51"/>
      <c r="H92" s="42" t="str">
        <f>IF('Data Input'!D81&gt;0,'Data Input'!D81,IF('Data Input'!D81&lt;1,""))</f>
        <v/>
      </c>
      <c r="I92" s="55" t="str">
        <f>IF('Data Input'!E81&gt;0,'Data Input'!E81,IF('Data Input'!E81&lt;1,""))</f>
        <v/>
      </c>
      <c r="J92" s="56"/>
      <c r="K92" s="42" t="str">
        <f>IF('Data Input'!F81&gt;0,'Data Input'!F81,IF('Data Input'!F81&lt;1,""))</f>
        <v/>
      </c>
      <c r="L92" s="42" t="str">
        <f>IF('Data Input'!G81&gt;0,'Data Input'!G81,IF('Data Input'!G81&lt;1,""))</f>
        <v/>
      </c>
      <c r="M92" s="42" t="str">
        <f>IF('Data Input'!H81&gt;0,'Data Input'!H81,IF('Data Input'!H81&lt;1,""))</f>
        <v/>
      </c>
      <c r="N92" s="45" t="str">
        <f>IF('Data Input'!I81&gt;0,'Data Input'!I81,IF('Data Input'!I81&lt;1,""))</f>
        <v/>
      </c>
      <c r="O92" s="46">
        <f>IF('Data Input'!A123&gt;0,'Data Input'!A123,IF('Data Input'!A123&lt;1,""))</f>
        <v>121</v>
      </c>
      <c r="P92" s="51" t="str">
        <f>IF('Data Input'!J123&gt;0,'Data Input'!J123,IF('Data Input'!J123&lt;1,""))</f>
        <v xml:space="preserve">  </v>
      </c>
      <c r="Q92" s="51"/>
      <c r="R92" s="51"/>
      <c r="S92" s="42" t="str">
        <f>IF('Data Input'!D123&gt;0,'Data Input'!D123,IF('Data Input'!D123&lt;1,""))</f>
        <v/>
      </c>
      <c r="T92" s="53" t="str">
        <f>IF('Data Input'!E123&gt;0,'Data Input'!E123,IF('Data Input'!E123&lt;1,""))</f>
        <v/>
      </c>
      <c r="U92" s="54"/>
      <c r="V92" s="55" t="str">
        <f>IF('Data Input'!F123&gt;0,'Data Input'!F123,IF('Data Input'!F123&lt;1,""))</f>
        <v/>
      </c>
      <c r="W92" s="56"/>
      <c r="X92" s="42" t="str">
        <f>IF('Data Input'!G123&gt;0,'Data Input'!G123,IF('Data Input'!G123&lt;1,""))</f>
        <v/>
      </c>
      <c r="Y92" s="42" t="str">
        <f>IF('Data Input'!H123&gt;0,'Data Input'!H123,IF('Data Input'!H123&lt;1,""))</f>
        <v/>
      </c>
      <c r="Z92" s="55" t="str">
        <f>IF('Data Input'!I123&gt;0,'Data Input'!I123,IF('Data Input'!I123&lt;1,""))</f>
        <v/>
      </c>
      <c r="AA92" s="56"/>
    </row>
    <row r="93" spans="1:27" s="40" customFormat="1" ht="17.25" customHeight="1" x14ac:dyDescent="0.2">
      <c r="A93" s="44">
        <f>IF('Data Input'!A82&gt;0,'Data Input'!A82,IF('Data Input'!A82&lt;1,""))</f>
        <v>80</v>
      </c>
      <c r="B93" s="51" t="str">
        <f>IF('Data Input'!J82&gt;0,'Data Input'!J82,IF('Data Input'!J82&lt;1,""))</f>
        <v xml:space="preserve">  </v>
      </c>
      <c r="C93" s="51"/>
      <c r="D93" s="51"/>
      <c r="E93" s="51"/>
      <c r="F93" s="51"/>
      <c r="G93" s="51"/>
      <c r="H93" s="42" t="str">
        <f>IF('Data Input'!D82&gt;0,'Data Input'!D82,IF('Data Input'!D82&lt;1,""))</f>
        <v/>
      </c>
      <c r="I93" s="55" t="str">
        <f>IF('Data Input'!E82&gt;0,'Data Input'!E82,IF('Data Input'!E82&lt;1,""))</f>
        <v/>
      </c>
      <c r="J93" s="56"/>
      <c r="K93" s="42" t="str">
        <f>IF('Data Input'!F82&gt;0,'Data Input'!F82,IF('Data Input'!F82&lt;1,""))</f>
        <v/>
      </c>
      <c r="L93" s="42" t="str">
        <f>IF('Data Input'!G82&gt;0,'Data Input'!G82,IF('Data Input'!G82&lt;1,""))</f>
        <v/>
      </c>
      <c r="M93" s="42" t="str">
        <f>IF('Data Input'!H82&gt;0,'Data Input'!H82,IF('Data Input'!H82&lt;1,""))</f>
        <v/>
      </c>
      <c r="N93" s="45" t="str">
        <f>IF('Data Input'!I82&gt;0,'Data Input'!I82,IF('Data Input'!I82&lt;1,""))</f>
        <v/>
      </c>
      <c r="O93" s="46">
        <f>IF('Data Input'!A124&gt;0,'Data Input'!A124,IF('Data Input'!A124&lt;1,""))</f>
        <v>122</v>
      </c>
      <c r="P93" s="51" t="str">
        <f>IF('Data Input'!J124&gt;0,'Data Input'!J124,IF('Data Input'!J124&lt;1,""))</f>
        <v xml:space="preserve">  </v>
      </c>
      <c r="Q93" s="51"/>
      <c r="R93" s="51"/>
      <c r="S93" s="42" t="str">
        <f>IF('Data Input'!D124&gt;0,'Data Input'!D124,IF('Data Input'!D124&lt;1,""))</f>
        <v/>
      </c>
      <c r="T93" s="53" t="str">
        <f>IF('Data Input'!E124&gt;0,'Data Input'!E124,IF('Data Input'!E124&lt;1,""))</f>
        <v/>
      </c>
      <c r="U93" s="54"/>
      <c r="V93" s="55" t="str">
        <f>IF('Data Input'!F124&gt;0,'Data Input'!F124,IF('Data Input'!F124&lt;1,""))</f>
        <v/>
      </c>
      <c r="W93" s="56"/>
      <c r="X93" s="42" t="str">
        <f>IF('Data Input'!G124&gt;0,'Data Input'!G124,IF('Data Input'!G124&lt;1,""))</f>
        <v/>
      </c>
      <c r="Y93" s="42" t="str">
        <f>IF('Data Input'!H124&gt;0,'Data Input'!H124,IF('Data Input'!H124&lt;1,""))</f>
        <v/>
      </c>
      <c r="Z93" s="55" t="str">
        <f>IF('Data Input'!I124&gt;0,'Data Input'!I124,IF('Data Input'!I124&lt;1,""))</f>
        <v/>
      </c>
      <c r="AA93" s="56"/>
    </row>
    <row r="94" spans="1:27" s="40" customFormat="1" ht="17.25" customHeight="1" x14ac:dyDescent="0.2">
      <c r="A94" s="44">
        <f>IF('Data Input'!A83&gt;0,'Data Input'!A83,IF('Data Input'!A83&lt;1,""))</f>
        <v>81</v>
      </c>
      <c r="B94" s="51" t="str">
        <f>IF('Data Input'!J83&gt;0,'Data Input'!J83,IF('Data Input'!J83&lt;1,""))</f>
        <v xml:space="preserve">  </v>
      </c>
      <c r="C94" s="51"/>
      <c r="D94" s="51"/>
      <c r="E94" s="51"/>
      <c r="F94" s="51"/>
      <c r="G94" s="51"/>
      <c r="H94" s="42" t="str">
        <f>IF('Data Input'!D83&gt;0,'Data Input'!D83,IF('Data Input'!D83&lt;1,""))</f>
        <v/>
      </c>
      <c r="I94" s="55" t="str">
        <f>IF('Data Input'!E83&gt;0,'Data Input'!E83,IF('Data Input'!E83&lt;1,""))</f>
        <v/>
      </c>
      <c r="J94" s="56"/>
      <c r="K94" s="42" t="str">
        <f>IF('Data Input'!F83&gt;0,'Data Input'!F83,IF('Data Input'!F83&lt;1,""))</f>
        <v/>
      </c>
      <c r="L94" s="42" t="str">
        <f>IF('Data Input'!G83&gt;0,'Data Input'!G83,IF('Data Input'!G83&lt;1,""))</f>
        <v/>
      </c>
      <c r="M94" s="42" t="str">
        <f>IF('Data Input'!H83&gt;0,'Data Input'!H83,IF('Data Input'!H83&lt;1,""))</f>
        <v/>
      </c>
      <c r="N94" s="45" t="str">
        <f>IF('Data Input'!I83&gt;0,'Data Input'!I83,IF('Data Input'!I83&lt;1,""))</f>
        <v/>
      </c>
      <c r="O94" s="46">
        <f>IF('Data Input'!A125&gt;0,'Data Input'!A125,IF('Data Input'!A125&lt;1,""))</f>
        <v>123</v>
      </c>
      <c r="P94" s="51" t="str">
        <f>IF('Data Input'!J125&gt;0,'Data Input'!J125,IF('Data Input'!J125&lt;1,""))</f>
        <v xml:space="preserve">  </v>
      </c>
      <c r="Q94" s="51"/>
      <c r="R94" s="51"/>
      <c r="S94" s="42" t="str">
        <f>IF('Data Input'!D125&gt;0,'Data Input'!D125,IF('Data Input'!D125&lt;1,""))</f>
        <v/>
      </c>
      <c r="T94" s="53" t="str">
        <f>IF('Data Input'!E125&gt;0,'Data Input'!E125,IF('Data Input'!E125&lt;1,""))</f>
        <v/>
      </c>
      <c r="U94" s="54"/>
      <c r="V94" s="55" t="str">
        <f>IF('Data Input'!F125&gt;0,'Data Input'!F125,IF('Data Input'!F125&lt;1,""))</f>
        <v/>
      </c>
      <c r="W94" s="56"/>
      <c r="X94" s="42" t="str">
        <f>IF('Data Input'!G125&gt;0,'Data Input'!G125,IF('Data Input'!G125&lt;1,""))</f>
        <v/>
      </c>
      <c r="Y94" s="42" t="str">
        <f>IF('Data Input'!H125&gt;0,'Data Input'!H125,IF('Data Input'!H125&lt;1,""))</f>
        <v/>
      </c>
      <c r="Z94" s="55" t="str">
        <f>IF('Data Input'!I125&gt;0,'Data Input'!I125,IF('Data Input'!I125&lt;1,""))</f>
        <v/>
      </c>
      <c r="AA94" s="56"/>
    </row>
    <row r="95" spans="1:27" s="40" customFormat="1" ht="17.25" customHeight="1" x14ac:dyDescent="0.2">
      <c r="A95" s="44">
        <f>IF('Data Input'!A84&gt;0,'Data Input'!A84,IF('Data Input'!A84&lt;1,""))</f>
        <v>82</v>
      </c>
      <c r="B95" s="51" t="str">
        <f>IF('Data Input'!J84&gt;0,'Data Input'!J84,IF('Data Input'!J84&lt;1,""))</f>
        <v xml:space="preserve">  </v>
      </c>
      <c r="C95" s="51"/>
      <c r="D95" s="51"/>
      <c r="E95" s="51"/>
      <c r="F95" s="51"/>
      <c r="G95" s="51"/>
      <c r="H95" s="42" t="str">
        <f>IF('Data Input'!D84&gt;0,'Data Input'!D84,IF('Data Input'!D84&lt;1,""))</f>
        <v/>
      </c>
      <c r="I95" s="55" t="str">
        <f>IF('Data Input'!E84&gt;0,'Data Input'!E84,IF('Data Input'!E84&lt;1,""))</f>
        <v/>
      </c>
      <c r="J95" s="56"/>
      <c r="K95" s="42" t="str">
        <f>IF('Data Input'!F84&gt;0,'Data Input'!F84,IF('Data Input'!F84&lt;1,""))</f>
        <v/>
      </c>
      <c r="L95" s="42" t="str">
        <f>IF('Data Input'!G84&gt;0,'Data Input'!G84,IF('Data Input'!G84&lt;1,""))</f>
        <v/>
      </c>
      <c r="M95" s="42" t="str">
        <f>IF('Data Input'!H84&gt;0,'Data Input'!H84,IF('Data Input'!H84&lt;1,""))</f>
        <v/>
      </c>
      <c r="N95" s="45" t="str">
        <f>IF('Data Input'!I84&gt;0,'Data Input'!I84,IF('Data Input'!I84&lt;1,""))</f>
        <v/>
      </c>
      <c r="O95" s="46">
        <f>IF('Data Input'!A126&gt;0,'Data Input'!A126,IF('Data Input'!A126&lt;1,""))</f>
        <v>124</v>
      </c>
      <c r="P95" s="51" t="str">
        <f>IF('Data Input'!J126&gt;0,'Data Input'!J126,IF('Data Input'!J126&lt;1,""))</f>
        <v xml:space="preserve">  </v>
      </c>
      <c r="Q95" s="51"/>
      <c r="R95" s="51"/>
      <c r="S95" s="42" t="str">
        <f>IF('Data Input'!D126&gt;0,'Data Input'!D126,IF('Data Input'!D126&lt;1,""))</f>
        <v/>
      </c>
      <c r="T95" s="53" t="str">
        <f>IF('Data Input'!E126&gt;0,'Data Input'!E126,IF('Data Input'!E126&lt;1,""))</f>
        <v/>
      </c>
      <c r="U95" s="54"/>
      <c r="V95" s="55" t="str">
        <f>IF('Data Input'!F126&gt;0,'Data Input'!F126,IF('Data Input'!F126&lt;1,""))</f>
        <v/>
      </c>
      <c r="W95" s="56"/>
      <c r="X95" s="42" t="str">
        <f>IF('Data Input'!G126&gt;0,'Data Input'!G126,IF('Data Input'!G126&lt;1,""))</f>
        <v/>
      </c>
      <c r="Y95" s="42" t="str">
        <f>IF('Data Input'!H126&gt;0,'Data Input'!H126,IF('Data Input'!H126&lt;1,""))</f>
        <v/>
      </c>
      <c r="Z95" s="55" t="str">
        <f>IF('Data Input'!I126&gt;0,'Data Input'!I126,IF('Data Input'!I126&lt;1,""))</f>
        <v/>
      </c>
      <c r="AA95" s="56"/>
    </row>
    <row r="96" spans="1:27" ht="8.25" customHeight="1" x14ac:dyDescent="0.2">
      <c r="A96" s="57" t="s">
        <v>21</v>
      </c>
      <c r="B96" s="60" t="s">
        <v>0</v>
      </c>
      <c r="C96" s="61"/>
      <c r="D96" s="61"/>
      <c r="E96" s="61"/>
      <c r="F96" s="61"/>
      <c r="G96" s="62"/>
      <c r="H96" s="69" t="s">
        <v>1</v>
      </c>
      <c r="I96" s="60" t="s">
        <v>2</v>
      </c>
      <c r="J96" s="62"/>
      <c r="K96" s="69" t="s">
        <v>3</v>
      </c>
      <c r="L96" s="72" t="s">
        <v>4</v>
      </c>
      <c r="M96" s="73"/>
      <c r="N96" s="74" t="s">
        <v>5</v>
      </c>
      <c r="O96" s="77" t="s">
        <v>21</v>
      </c>
      <c r="P96" s="60" t="s">
        <v>0</v>
      </c>
      <c r="Q96" s="61"/>
      <c r="R96" s="62"/>
      <c r="S96" s="69" t="s">
        <v>1</v>
      </c>
      <c r="T96" s="60" t="s">
        <v>2</v>
      </c>
      <c r="U96" s="62"/>
      <c r="V96" s="60" t="s">
        <v>3</v>
      </c>
      <c r="W96" s="62"/>
      <c r="X96" s="72" t="s">
        <v>4</v>
      </c>
      <c r="Y96" s="73"/>
      <c r="Z96" s="60" t="s">
        <v>5</v>
      </c>
      <c r="AA96" s="62"/>
    </row>
    <row r="97" spans="1:27" x14ac:dyDescent="0.2">
      <c r="A97" s="58"/>
      <c r="B97" s="63"/>
      <c r="C97" s="64"/>
      <c r="D97" s="64"/>
      <c r="E97" s="64"/>
      <c r="F97" s="64"/>
      <c r="G97" s="65"/>
      <c r="H97" s="70"/>
      <c r="I97" s="63"/>
      <c r="J97" s="65"/>
      <c r="K97" s="70"/>
      <c r="L97" s="69" t="s">
        <v>6</v>
      </c>
      <c r="M97" s="69" t="s">
        <v>7</v>
      </c>
      <c r="N97" s="75"/>
      <c r="O97" s="78"/>
      <c r="P97" s="63"/>
      <c r="Q97" s="64"/>
      <c r="R97" s="65"/>
      <c r="S97" s="70"/>
      <c r="T97" s="63"/>
      <c r="U97" s="65"/>
      <c r="V97" s="63"/>
      <c r="W97" s="65"/>
      <c r="X97" s="69" t="s">
        <v>6</v>
      </c>
      <c r="Y97" s="69" t="s">
        <v>7</v>
      </c>
      <c r="Z97" s="63"/>
      <c r="AA97" s="65"/>
    </row>
    <row r="98" spans="1:27" x14ac:dyDescent="0.2">
      <c r="A98" s="59"/>
      <c r="B98" s="66"/>
      <c r="C98" s="67"/>
      <c r="D98" s="67"/>
      <c r="E98" s="67"/>
      <c r="F98" s="67"/>
      <c r="G98" s="68"/>
      <c r="H98" s="71"/>
      <c r="I98" s="66"/>
      <c r="J98" s="68"/>
      <c r="K98" s="71"/>
      <c r="L98" s="71"/>
      <c r="M98" s="71"/>
      <c r="N98" s="76"/>
      <c r="O98" s="79"/>
      <c r="P98" s="66"/>
      <c r="Q98" s="67"/>
      <c r="R98" s="68"/>
      <c r="S98" s="71"/>
      <c r="T98" s="66"/>
      <c r="U98" s="68"/>
      <c r="V98" s="66"/>
      <c r="W98" s="68"/>
      <c r="X98" s="71"/>
      <c r="Y98" s="71"/>
      <c r="Z98" s="66"/>
      <c r="AA98" s="68"/>
    </row>
    <row r="99" spans="1:27" s="40" customFormat="1" ht="16.350000000000001" customHeight="1" x14ac:dyDescent="0.2">
      <c r="A99" s="44">
        <f>IF('Data Input'!A127&gt;0,'Data Input'!A127,IF('Data Input'!A127&lt;1,""))</f>
        <v>125</v>
      </c>
      <c r="B99" s="51" t="str">
        <f>IF('Data Input'!J127&gt;0,'Data Input'!J127,IF('Data Input'!J127&lt;1,""))</f>
        <v xml:space="preserve">  </v>
      </c>
      <c r="C99" s="51"/>
      <c r="D99" s="51"/>
      <c r="E99" s="51"/>
      <c r="F99" s="51"/>
      <c r="G99" s="51"/>
      <c r="H99" s="42" t="str">
        <f>IF('Data Input'!D127&gt;0,'Data Input'!D127,IF('Data Input'!D127&lt;1,""))</f>
        <v/>
      </c>
      <c r="I99" s="55" t="str">
        <f>IF('Data Input'!E127&gt;0,'Data Input'!E127,IF('Data Input'!E127&lt;1,""))</f>
        <v/>
      </c>
      <c r="J99" s="56"/>
      <c r="K99" s="42" t="str">
        <f>IF('Data Input'!F127&gt;0,'Data Input'!F127,IF('Data Input'!F127&lt;1,""))</f>
        <v/>
      </c>
      <c r="L99" s="42" t="str">
        <f>IF('Data Input'!G127&gt;0,'Data Input'!G127,IF('Data Input'!G127&lt;1,""))</f>
        <v/>
      </c>
      <c r="M99" s="42" t="str">
        <f>IF('Data Input'!H127&gt;0,'Data Input'!H127,IF('Data Input'!H127&lt;1,""))</f>
        <v/>
      </c>
      <c r="N99" s="45" t="str">
        <f>IF('Data Input'!I127&gt;0,'Data Input'!I127,IF('Data Input'!I127&lt;1,""))</f>
        <v/>
      </c>
      <c r="O99" s="46">
        <f>IF('Data Input'!A169&gt;0,'Data Input'!A169,IF('Data Input'!A169&lt;1,""))</f>
        <v>167</v>
      </c>
      <c r="P99" s="51" t="str">
        <f>IF('Data Input'!J169&gt;0,'Data Input'!J169,IF('Data Input'!J169&lt;1,""))</f>
        <v xml:space="preserve">  </v>
      </c>
      <c r="Q99" s="51"/>
      <c r="R99" s="51"/>
      <c r="S99" s="42" t="str">
        <f>IF('Data Input'!D169&gt;0,'Data Input'!D169,IF('Data Input'!D169&lt;1,""))</f>
        <v/>
      </c>
      <c r="T99" s="53" t="str">
        <f>IF('Data Input'!E169&gt;0,'Data Input'!E169,IF('Data Input'!E169&lt;1,""))</f>
        <v/>
      </c>
      <c r="U99" s="54"/>
      <c r="V99" s="55" t="str">
        <f>IF('Data Input'!F169&gt;0,'Data Input'!F169,IF('Data Input'!F169&lt;1,""))</f>
        <v/>
      </c>
      <c r="W99" s="56"/>
      <c r="X99" s="42" t="str">
        <f>IF('Data Input'!G169&gt;0,'Data Input'!G169,IF('Data Input'!G169&lt;1,""))</f>
        <v/>
      </c>
      <c r="Y99" s="42" t="str">
        <f>IF('Data Input'!H169&gt;0,'Data Input'!H169,IF('Data Input'!H169&lt;1,""))</f>
        <v/>
      </c>
      <c r="Z99" s="55" t="str">
        <f>IF('Data Input'!I169&gt;0,'Data Input'!I169,IF('Data Input'!I169&lt;1,""))</f>
        <v/>
      </c>
      <c r="AA99" s="56"/>
    </row>
    <row r="100" spans="1:27" s="40" customFormat="1" ht="16.350000000000001" customHeight="1" x14ac:dyDescent="0.2">
      <c r="A100" s="44">
        <f>IF('Data Input'!A128&gt;0,'Data Input'!A128,IF('Data Input'!A128&lt;1,""))</f>
        <v>126</v>
      </c>
      <c r="B100" s="51" t="str">
        <f>IF('Data Input'!J128&gt;0,'Data Input'!J128,IF('Data Input'!J128&lt;1,""))</f>
        <v xml:space="preserve">  </v>
      </c>
      <c r="C100" s="51"/>
      <c r="D100" s="51"/>
      <c r="E100" s="51"/>
      <c r="F100" s="51"/>
      <c r="G100" s="51"/>
      <c r="H100" s="42" t="str">
        <f>IF('Data Input'!D128&gt;0,'Data Input'!D128,IF('Data Input'!D128&lt;1,""))</f>
        <v/>
      </c>
      <c r="I100" s="55" t="str">
        <f>IF('Data Input'!E128&gt;0,'Data Input'!E128,IF('Data Input'!E128&lt;1,""))</f>
        <v/>
      </c>
      <c r="J100" s="56"/>
      <c r="K100" s="42" t="str">
        <f>IF('Data Input'!F128&gt;0,'Data Input'!F128,IF('Data Input'!F128&lt;1,""))</f>
        <v/>
      </c>
      <c r="L100" s="42" t="str">
        <f>IF('Data Input'!G128&gt;0,'Data Input'!G128,IF('Data Input'!G128&lt;1,""))</f>
        <v/>
      </c>
      <c r="M100" s="42" t="str">
        <f>IF('Data Input'!H128&gt;0,'Data Input'!H128,IF('Data Input'!H128&lt;1,""))</f>
        <v/>
      </c>
      <c r="N100" s="45" t="str">
        <f>IF('Data Input'!I128&gt;0,'Data Input'!I128,IF('Data Input'!I128&lt;1,""))</f>
        <v/>
      </c>
      <c r="O100" s="46">
        <f>IF('Data Input'!A170&gt;0,'Data Input'!A170,IF('Data Input'!A170&lt;1,""))</f>
        <v>168</v>
      </c>
      <c r="P100" s="51" t="str">
        <f>IF('Data Input'!J170&gt;0,'Data Input'!J170,IF('Data Input'!J170&lt;1,""))</f>
        <v xml:space="preserve">  </v>
      </c>
      <c r="Q100" s="51"/>
      <c r="R100" s="51"/>
      <c r="S100" s="42" t="str">
        <f>IF('Data Input'!D170&gt;0,'Data Input'!D170,IF('Data Input'!D170&lt;1,""))</f>
        <v/>
      </c>
      <c r="T100" s="53" t="str">
        <f>IF('Data Input'!E170&gt;0,'Data Input'!E170,IF('Data Input'!E170&lt;1,""))</f>
        <v/>
      </c>
      <c r="U100" s="54"/>
      <c r="V100" s="55" t="str">
        <f>IF('Data Input'!F170&gt;0,'Data Input'!F170,IF('Data Input'!F170&lt;1,""))</f>
        <v/>
      </c>
      <c r="W100" s="56"/>
      <c r="X100" s="42" t="str">
        <f>IF('Data Input'!G170&gt;0,'Data Input'!G170,IF('Data Input'!G170&lt;1,""))</f>
        <v/>
      </c>
      <c r="Y100" s="42" t="str">
        <f>IF('Data Input'!H170&gt;0,'Data Input'!H170,IF('Data Input'!H170&lt;1,""))</f>
        <v/>
      </c>
      <c r="Z100" s="55" t="str">
        <f>IF('Data Input'!I170&gt;0,'Data Input'!I170,IF('Data Input'!I170&lt;1,""))</f>
        <v/>
      </c>
      <c r="AA100" s="56"/>
    </row>
    <row r="101" spans="1:27" s="40" customFormat="1" ht="16.350000000000001" customHeight="1" x14ac:dyDescent="0.2">
      <c r="A101" s="44">
        <f>IF('Data Input'!A129&gt;0,'Data Input'!A129,IF('Data Input'!A129&lt;1,""))</f>
        <v>127</v>
      </c>
      <c r="B101" s="51" t="str">
        <f>IF('Data Input'!J129&gt;0,'Data Input'!J129,IF('Data Input'!J129&lt;1,""))</f>
        <v xml:space="preserve">  </v>
      </c>
      <c r="C101" s="51"/>
      <c r="D101" s="51"/>
      <c r="E101" s="51"/>
      <c r="F101" s="51"/>
      <c r="G101" s="51"/>
      <c r="H101" s="42" t="str">
        <f>IF('Data Input'!D129&gt;0,'Data Input'!D129,IF('Data Input'!D129&lt;1,""))</f>
        <v/>
      </c>
      <c r="I101" s="55" t="str">
        <f>IF('Data Input'!E129&gt;0,'Data Input'!E129,IF('Data Input'!E129&lt;1,""))</f>
        <v/>
      </c>
      <c r="J101" s="56"/>
      <c r="K101" s="42" t="str">
        <f>IF('Data Input'!F129&gt;0,'Data Input'!F129,IF('Data Input'!F129&lt;1,""))</f>
        <v/>
      </c>
      <c r="L101" s="42" t="str">
        <f>IF('Data Input'!G129&gt;0,'Data Input'!G129,IF('Data Input'!G129&lt;1,""))</f>
        <v/>
      </c>
      <c r="M101" s="42" t="str">
        <f>IF('Data Input'!H129&gt;0,'Data Input'!H129,IF('Data Input'!H129&lt;1,""))</f>
        <v/>
      </c>
      <c r="N101" s="45" t="str">
        <f>IF('Data Input'!I129&gt;0,'Data Input'!I129,IF('Data Input'!I129&lt;1,""))</f>
        <v/>
      </c>
      <c r="O101" s="46">
        <f>IF('Data Input'!A171&gt;0,'Data Input'!A171,IF('Data Input'!A171&lt;1,""))</f>
        <v>169</v>
      </c>
      <c r="P101" s="51" t="str">
        <f>IF('Data Input'!J171&gt;0,'Data Input'!J171,IF('Data Input'!J171&lt;1,""))</f>
        <v xml:space="preserve">  </v>
      </c>
      <c r="Q101" s="51"/>
      <c r="R101" s="51"/>
      <c r="S101" s="42" t="str">
        <f>IF('Data Input'!D171&gt;0,'Data Input'!D171,IF('Data Input'!D171&lt;1,""))</f>
        <v/>
      </c>
      <c r="T101" s="53" t="str">
        <f>IF('Data Input'!E171&gt;0,'Data Input'!E171,IF('Data Input'!E171&lt;1,""))</f>
        <v/>
      </c>
      <c r="U101" s="54"/>
      <c r="V101" s="55" t="str">
        <f>IF('Data Input'!F171&gt;0,'Data Input'!F171,IF('Data Input'!F171&lt;1,""))</f>
        <v/>
      </c>
      <c r="W101" s="56"/>
      <c r="X101" s="42" t="str">
        <f>IF('Data Input'!G171&gt;0,'Data Input'!G171,IF('Data Input'!G171&lt;1,""))</f>
        <v/>
      </c>
      <c r="Y101" s="42" t="str">
        <f>IF('Data Input'!H171&gt;0,'Data Input'!H171,IF('Data Input'!H171&lt;1,""))</f>
        <v/>
      </c>
      <c r="Z101" s="55" t="str">
        <f>IF('Data Input'!I171&gt;0,'Data Input'!I171,IF('Data Input'!I171&lt;1,""))</f>
        <v/>
      </c>
      <c r="AA101" s="56"/>
    </row>
    <row r="102" spans="1:27" s="40" customFormat="1" ht="16.350000000000001" customHeight="1" x14ac:dyDescent="0.2">
      <c r="A102" s="44">
        <f>IF('Data Input'!A130&gt;0,'Data Input'!A130,IF('Data Input'!A130&lt;1,""))</f>
        <v>128</v>
      </c>
      <c r="B102" s="51" t="str">
        <f>IF('Data Input'!J130&gt;0,'Data Input'!J130,IF('Data Input'!J130&lt;1,""))</f>
        <v xml:space="preserve">  </v>
      </c>
      <c r="C102" s="51"/>
      <c r="D102" s="51"/>
      <c r="E102" s="51"/>
      <c r="F102" s="51"/>
      <c r="G102" s="51"/>
      <c r="H102" s="42" t="str">
        <f>IF('Data Input'!D130&gt;0,'Data Input'!D130,IF('Data Input'!D130&lt;1,""))</f>
        <v/>
      </c>
      <c r="I102" s="55" t="str">
        <f>IF('Data Input'!E130&gt;0,'Data Input'!E130,IF('Data Input'!E130&lt;1,""))</f>
        <v/>
      </c>
      <c r="J102" s="56"/>
      <c r="K102" s="42" t="str">
        <f>IF('Data Input'!F130&gt;0,'Data Input'!F130,IF('Data Input'!F130&lt;1,""))</f>
        <v/>
      </c>
      <c r="L102" s="42" t="str">
        <f>IF('Data Input'!G130&gt;0,'Data Input'!G130,IF('Data Input'!G130&lt;1,""))</f>
        <v/>
      </c>
      <c r="M102" s="42" t="str">
        <f>IF('Data Input'!H130&gt;0,'Data Input'!H130,IF('Data Input'!H130&lt;1,""))</f>
        <v/>
      </c>
      <c r="N102" s="45" t="str">
        <f>IF('Data Input'!I130&gt;0,'Data Input'!I130,IF('Data Input'!I130&lt;1,""))</f>
        <v/>
      </c>
      <c r="O102" s="46">
        <f>IF('Data Input'!A172&gt;0,'Data Input'!A172,IF('Data Input'!A172&lt;1,""))</f>
        <v>170</v>
      </c>
      <c r="P102" s="51" t="str">
        <f>IF('Data Input'!J172&gt;0,'Data Input'!J172,IF('Data Input'!J172&lt;1,""))</f>
        <v xml:space="preserve">  </v>
      </c>
      <c r="Q102" s="51"/>
      <c r="R102" s="51"/>
      <c r="S102" s="42" t="str">
        <f>IF('Data Input'!D172&gt;0,'Data Input'!D172,IF('Data Input'!D172&lt;1,""))</f>
        <v/>
      </c>
      <c r="T102" s="53" t="str">
        <f>IF('Data Input'!E172&gt;0,'Data Input'!E172,IF('Data Input'!E172&lt;1,""))</f>
        <v/>
      </c>
      <c r="U102" s="54"/>
      <c r="V102" s="55" t="str">
        <f>IF('Data Input'!F172&gt;0,'Data Input'!F172,IF('Data Input'!F172&lt;1,""))</f>
        <v/>
      </c>
      <c r="W102" s="56"/>
      <c r="X102" s="42" t="str">
        <f>IF('Data Input'!G172&gt;0,'Data Input'!G172,IF('Data Input'!G172&lt;1,""))</f>
        <v/>
      </c>
      <c r="Y102" s="42" t="str">
        <f>IF('Data Input'!H172&gt;0,'Data Input'!H172,IF('Data Input'!H172&lt;1,""))</f>
        <v/>
      </c>
      <c r="Z102" s="55" t="str">
        <f>IF('Data Input'!I172&gt;0,'Data Input'!I172,IF('Data Input'!I172&lt;1,""))</f>
        <v/>
      </c>
      <c r="AA102" s="56"/>
    </row>
    <row r="103" spans="1:27" s="40" customFormat="1" ht="16.350000000000001" customHeight="1" x14ac:dyDescent="0.2">
      <c r="A103" s="44">
        <f>IF('Data Input'!A131&gt;0,'Data Input'!A131,IF('Data Input'!A131&lt;1,""))</f>
        <v>129</v>
      </c>
      <c r="B103" s="51" t="str">
        <f>IF('Data Input'!J131&gt;0,'Data Input'!J131,IF('Data Input'!J131&lt;1,""))</f>
        <v xml:space="preserve">  </v>
      </c>
      <c r="C103" s="51"/>
      <c r="D103" s="51"/>
      <c r="E103" s="51"/>
      <c r="F103" s="51"/>
      <c r="G103" s="51"/>
      <c r="H103" s="42" t="str">
        <f>IF('Data Input'!D131&gt;0,'Data Input'!D131,IF('Data Input'!D131&lt;1,""))</f>
        <v/>
      </c>
      <c r="I103" s="55" t="str">
        <f>IF('Data Input'!E131&gt;0,'Data Input'!E131,IF('Data Input'!E131&lt;1,""))</f>
        <v/>
      </c>
      <c r="J103" s="56"/>
      <c r="K103" s="42" t="str">
        <f>IF('Data Input'!F131&gt;0,'Data Input'!F131,IF('Data Input'!F131&lt;1,""))</f>
        <v/>
      </c>
      <c r="L103" s="42" t="str">
        <f>IF('Data Input'!G131&gt;0,'Data Input'!G131,IF('Data Input'!G131&lt;1,""))</f>
        <v/>
      </c>
      <c r="M103" s="42" t="str">
        <f>IF('Data Input'!H131&gt;0,'Data Input'!H131,IF('Data Input'!H131&lt;1,""))</f>
        <v/>
      </c>
      <c r="N103" s="45" t="str">
        <f>IF('Data Input'!I131&gt;0,'Data Input'!I131,IF('Data Input'!I131&lt;1,""))</f>
        <v/>
      </c>
      <c r="O103" s="46">
        <f>IF('Data Input'!A173&gt;0,'Data Input'!A173,IF('Data Input'!A173&lt;1,""))</f>
        <v>171</v>
      </c>
      <c r="P103" s="51" t="str">
        <f>IF('Data Input'!J173&gt;0,'Data Input'!J173,IF('Data Input'!J173&lt;1,""))</f>
        <v xml:space="preserve">  </v>
      </c>
      <c r="Q103" s="51"/>
      <c r="R103" s="51"/>
      <c r="S103" s="42" t="str">
        <f>IF('Data Input'!D173&gt;0,'Data Input'!D173,IF('Data Input'!D173&lt;1,""))</f>
        <v/>
      </c>
      <c r="T103" s="53" t="str">
        <f>IF('Data Input'!E173&gt;0,'Data Input'!E173,IF('Data Input'!E173&lt;1,""))</f>
        <v/>
      </c>
      <c r="U103" s="54"/>
      <c r="V103" s="55" t="str">
        <f>IF('Data Input'!F173&gt;0,'Data Input'!F173,IF('Data Input'!F173&lt;1,""))</f>
        <v/>
      </c>
      <c r="W103" s="56"/>
      <c r="X103" s="42" t="str">
        <f>IF('Data Input'!G173&gt;0,'Data Input'!G173,IF('Data Input'!G173&lt;1,""))</f>
        <v/>
      </c>
      <c r="Y103" s="42" t="str">
        <f>IF('Data Input'!H173&gt;0,'Data Input'!H173,IF('Data Input'!H173&lt;1,""))</f>
        <v/>
      </c>
      <c r="Z103" s="55" t="str">
        <f>IF('Data Input'!I173&gt;0,'Data Input'!I173,IF('Data Input'!I173&lt;1,""))</f>
        <v/>
      </c>
      <c r="AA103" s="56"/>
    </row>
    <row r="104" spans="1:27" s="40" customFormat="1" ht="16.350000000000001" customHeight="1" x14ac:dyDescent="0.2">
      <c r="A104" s="44">
        <f>IF('Data Input'!A132&gt;0,'Data Input'!A132,IF('Data Input'!A132&lt;1,""))</f>
        <v>130</v>
      </c>
      <c r="B104" s="51" t="str">
        <f>IF('Data Input'!J132&gt;0,'Data Input'!J132,IF('Data Input'!J132&lt;1,""))</f>
        <v xml:space="preserve">  </v>
      </c>
      <c r="C104" s="51"/>
      <c r="D104" s="51"/>
      <c r="E104" s="51"/>
      <c r="F104" s="51"/>
      <c r="G104" s="51"/>
      <c r="H104" s="42" t="str">
        <f>IF('Data Input'!D132&gt;0,'Data Input'!D132,IF('Data Input'!D132&lt;1,""))</f>
        <v/>
      </c>
      <c r="I104" s="55" t="str">
        <f>IF('Data Input'!E132&gt;0,'Data Input'!E132,IF('Data Input'!E132&lt;1,""))</f>
        <v/>
      </c>
      <c r="J104" s="56"/>
      <c r="K104" s="42" t="str">
        <f>IF('Data Input'!F132&gt;0,'Data Input'!F132,IF('Data Input'!F132&lt;1,""))</f>
        <v/>
      </c>
      <c r="L104" s="42" t="str">
        <f>IF('Data Input'!G132&gt;0,'Data Input'!G132,IF('Data Input'!G132&lt;1,""))</f>
        <v/>
      </c>
      <c r="M104" s="42" t="str">
        <f>IF('Data Input'!H132&gt;0,'Data Input'!H132,IF('Data Input'!H132&lt;1,""))</f>
        <v/>
      </c>
      <c r="N104" s="45" t="str">
        <f>IF('Data Input'!I132&gt;0,'Data Input'!I132,IF('Data Input'!I132&lt;1,""))</f>
        <v/>
      </c>
      <c r="O104" s="46">
        <f>IF('Data Input'!A174&gt;0,'Data Input'!A174,IF('Data Input'!A174&lt;1,""))</f>
        <v>172</v>
      </c>
      <c r="P104" s="51" t="str">
        <f>IF('Data Input'!J174&gt;0,'Data Input'!J174,IF('Data Input'!J174&lt;1,""))</f>
        <v xml:space="preserve">  </v>
      </c>
      <c r="Q104" s="51"/>
      <c r="R104" s="51"/>
      <c r="S104" s="42" t="str">
        <f>IF('Data Input'!D174&gt;0,'Data Input'!D174,IF('Data Input'!D174&lt;1,""))</f>
        <v/>
      </c>
      <c r="T104" s="53" t="str">
        <f>IF('Data Input'!E174&gt;0,'Data Input'!E174,IF('Data Input'!E174&lt;1,""))</f>
        <v/>
      </c>
      <c r="U104" s="54"/>
      <c r="V104" s="55" t="str">
        <f>IF('Data Input'!F174&gt;0,'Data Input'!F174,IF('Data Input'!F174&lt;1,""))</f>
        <v/>
      </c>
      <c r="W104" s="56"/>
      <c r="X104" s="42" t="str">
        <f>IF('Data Input'!G174&gt;0,'Data Input'!G174,IF('Data Input'!G174&lt;1,""))</f>
        <v/>
      </c>
      <c r="Y104" s="42" t="str">
        <f>IF('Data Input'!H174&gt;0,'Data Input'!H174,IF('Data Input'!H174&lt;1,""))</f>
        <v/>
      </c>
      <c r="Z104" s="55" t="str">
        <f>IF('Data Input'!I174&gt;0,'Data Input'!I174,IF('Data Input'!I174&lt;1,""))</f>
        <v/>
      </c>
      <c r="AA104" s="56"/>
    </row>
    <row r="105" spans="1:27" s="40" customFormat="1" ht="16.350000000000001" customHeight="1" x14ac:dyDescent="0.2">
      <c r="A105" s="44">
        <f>IF('Data Input'!A133&gt;0,'Data Input'!A133,IF('Data Input'!A133&lt;1,""))</f>
        <v>131</v>
      </c>
      <c r="B105" s="51" t="str">
        <f>IF('Data Input'!J133&gt;0,'Data Input'!J133,IF('Data Input'!J133&lt;1,""))</f>
        <v xml:space="preserve">  </v>
      </c>
      <c r="C105" s="51"/>
      <c r="D105" s="51"/>
      <c r="E105" s="51"/>
      <c r="F105" s="51"/>
      <c r="G105" s="51"/>
      <c r="H105" s="42" t="str">
        <f>IF('Data Input'!D133&gt;0,'Data Input'!D133,IF('Data Input'!D133&lt;1,""))</f>
        <v/>
      </c>
      <c r="I105" s="55" t="str">
        <f>IF('Data Input'!E133&gt;0,'Data Input'!E133,IF('Data Input'!E133&lt;1,""))</f>
        <v/>
      </c>
      <c r="J105" s="56"/>
      <c r="K105" s="42" t="str">
        <f>IF('Data Input'!F133&gt;0,'Data Input'!F133,IF('Data Input'!F133&lt;1,""))</f>
        <v/>
      </c>
      <c r="L105" s="42" t="str">
        <f>IF('Data Input'!G133&gt;0,'Data Input'!G133,IF('Data Input'!G133&lt;1,""))</f>
        <v/>
      </c>
      <c r="M105" s="42" t="str">
        <f>IF('Data Input'!H133&gt;0,'Data Input'!H133,IF('Data Input'!H133&lt;1,""))</f>
        <v/>
      </c>
      <c r="N105" s="45" t="str">
        <f>IF('Data Input'!I133&gt;0,'Data Input'!I133,IF('Data Input'!I133&lt;1,""))</f>
        <v/>
      </c>
      <c r="O105" s="46">
        <f>IF('Data Input'!A175&gt;0,'Data Input'!A175,IF('Data Input'!A175&lt;1,""))</f>
        <v>173</v>
      </c>
      <c r="P105" s="51" t="str">
        <f>IF('Data Input'!J175&gt;0,'Data Input'!J175,IF('Data Input'!J175&lt;1,""))</f>
        <v xml:space="preserve">  </v>
      </c>
      <c r="Q105" s="51"/>
      <c r="R105" s="51"/>
      <c r="S105" s="42" t="str">
        <f>IF('Data Input'!D175&gt;0,'Data Input'!D175,IF('Data Input'!D175&lt;1,""))</f>
        <v/>
      </c>
      <c r="T105" s="53" t="str">
        <f>IF('Data Input'!E175&gt;0,'Data Input'!E175,IF('Data Input'!E175&lt;1,""))</f>
        <v/>
      </c>
      <c r="U105" s="54"/>
      <c r="V105" s="55" t="str">
        <f>IF('Data Input'!F175&gt;0,'Data Input'!F175,IF('Data Input'!F175&lt;1,""))</f>
        <v/>
      </c>
      <c r="W105" s="56"/>
      <c r="X105" s="42" t="str">
        <f>IF('Data Input'!G175&gt;0,'Data Input'!G175,IF('Data Input'!G175&lt;1,""))</f>
        <v/>
      </c>
      <c r="Y105" s="42" t="str">
        <f>IF('Data Input'!H175&gt;0,'Data Input'!H175,IF('Data Input'!H175&lt;1,""))</f>
        <v/>
      </c>
      <c r="Z105" s="55" t="str">
        <f>IF('Data Input'!I175&gt;0,'Data Input'!I175,IF('Data Input'!I175&lt;1,""))</f>
        <v/>
      </c>
      <c r="AA105" s="56"/>
    </row>
    <row r="106" spans="1:27" s="40" customFormat="1" ht="16.350000000000001" customHeight="1" x14ac:dyDescent="0.2">
      <c r="A106" s="44">
        <f>IF('Data Input'!A134&gt;0,'Data Input'!A134,IF('Data Input'!A134&lt;1,""))</f>
        <v>132</v>
      </c>
      <c r="B106" s="51" t="str">
        <f>IF('Data Input'!J134&gt;0,'Data Input'!J134,IF('Data Input'!J134&lt;1,""))</f>
        <v xml:space="preserve">  </v>
      </c>
      <c r="C106" s="51"/>
      <c r="D106" s="51"/>
      <c r="E106" s="51"/>
      <c r="F106" s="51"/>
      <c r="G106" s="51"/>
      <c r="H106" s="42" t="str">
        <f>IF('Data Input'!D134&gt;0,'Data Input'!D134,IF('Data Input'!D134&lt;1,""))</f>
        <v/>
      </c>
      <c r="I106" s="55" t="str">
        <f>IF('Data Input'!E134&gt;0,'Data Input'!E134,IF('Data Input'!E134&lt;1,""))</f>
        <v/>
      </c>
      <c r="J106" s="56"/>
      <c r="K106" s="42" t="str">
        <f>IF('Data Input'!F134&gt;0,'Data Input'!F134,IF('Data Input'!F134&lt;1,""))</f>
        <v/>
      </c>
      <c r="L106" s="42" t="str">
        <f>IF('Data Input'!G134&gt;0,'Data Input'!G134,IF('Data Input'!G134&lt;1,""))</f>
        <v/>
      </c>
      <c r="M106" s="42" t="str">
        <f>IF('Data Input'!H134&gt;0,'Data Input'!H134,IF('Data Input'!H134&lt;1,""))</f>
        <v/>
      </c>
      <c r="N106" s="45" t="str">
        <f>IF('Data Input'!I134&gt;0,'Data Input'!I134,IF('Data Input'!I134&lt;1,""))</f>
        <v/>
      </c>
      <c r="O106" s="46">
        <f>IF('Data Input'!A176&gt;0,'Data Input'!A176,IF('Data Input'!A176&lt;1,""))</f>
        <v>174</v>
      </c>
      <c r="P106" s="51" t="str">
        <f>IF('Data Input'!J176&gt;0,'Data Input'!J176,IF('Data Input'!J176&lt;1,""))</f>
        <v xml:space="preserve">  </v>
      </c>
      <c r="Q106" s="51"/>
      <c r="R106" s="51"/>
      <c r="S106" s="42" t="str">
        <f>IF('Data Input'!D176&gt;0,'Data Input'!D176,IF('Data Input'!D176&lt;1,""))</f>
        <v/>
      </c>
      <c r="T106" s="53" t="str">
        <f>IF('Data Input'!E176&gt;0,'Data Input'!E176,IF('Data Input'!E176&lt;1,""))</f>
        <v/>
      </c>
      <c r="U106" s="54"/>
      <c r="V106" s="55" t="str">
        <f>IF('Data Input'!F176&gt;0,'Data Input'!F176,IF('Data Input'!F176&lt;1,""))</f>
        <v/>
      </c>
      <c r="W106" s="56"/>
      <c r="X106" s="42" t="str">
        <f>IF('Data Input'!G176&gt;0,'Data Input'!G176,IF('Data Input'!G176&lt;1,""))</f>
        <v/>
      </c>
      <c r="Y106" s="42" t="str">
        <f>IF('Data Input'!H176&gt;0,'Data Input'!H176,IF('Data Input'!H176&lt;1,""))</f>
        <v/>
      </c>
      <c r="Z106" s="55" t="str">
        <f>IF('Data Input'!I176&gt;0,'Data Input'!I176,IF('Data Input'!I176&lt;1,""))</f>
        <v/>
      </c>
      <c r="AA106" s="56"/>
    </row>
    <row r="107" spans="1:27" s="40" customFormat="1" ht="16.350000000000001" customHeight="1" x14ac:dyDescent="0.2">
      <c r="A107" s="44">
        <f>IF('Data Input'!A135&gt;0,'Data Input'!A135,IF('Data Input'!A135&lt;1,""))</f>
        <v>133</v>
      </c>
      <c r="B107" s="51" t="str">
        <f>IF('Data Input'!J135&gt;0,'Data Input'!J135,IF('Data Input'!J135&lt;1,""))</f>
        <v xml:space="preserve">  </v>
      </c>
      <c r="C107" s="51"/>
      <c r="D107" s="51"/>
      <c r="E107" s="51"/>
      <c r="F107" s="51"/>
      <c r="G107" s="51"/>
      <c r="H107" s="42" t="str">
        <f>IF('Data Input'!D135&gt;0,'Data Input'!D135,IF('Data Input'!D135&lt;1,""))</f>
        <v/>
      </c>
      <c r="I107" s="55" t="str">
        <f>IF('Data Input'!E135&gt;0,'Data Input'!E135,IF('Data Input'!E135&lt;1,""))</f>
        <v/>
      </c>
      <c r="J107" s="56"/>
      <c r="K107" s="42" t="str">
        <f>IF('Data Input'!F135&gt;0,'Data Input'!F135,IF('Data Input'!F135&lt;1,""))</f>
        <v/>
      </c>
      <c r="L107" s="42" t="str">
        <f>IF('Data Input'!G135&gt;0,'Data Input'!G135,IF('Data Input'!G135&lt;1,""))</f>
        <v/>
      </c>
      <c r="M107" s="42" t="str">
        <f>IF('Data Input'!H135&gt;0,'Data Input'!H135,IF('Data Input'!H135&lt;1,""))</f>
        <v/>
      </c>
      <c r="N107" s="45" t="str">
        <f>IF('Data Input'!I135&gt;0,'Data Input'!I135,IF('Data Input'!I135&lt;1,""))</f>
        <v/>
      </c>
      <c r="O107" s="46">
        <f>IF('Data Input'!A177&gt;0,'Data Input'!A177,IF('Data Input'!A177&lt;1,""))</f>
        <v>175</v>
      </c>
      <c r="P107" s="51" t="str">
        <f>IF('Data Input'!J177&gt;0,'Data Input'!J177,IF('Data Input'!J177&lt;1,""))</f>
        <v xml:space="preserve">  </v>
      </c>
      <c r="Q107" s="51"/>
      <c r="R107" s="51"/>
      <c r="S107" s="42" t="str">
        <f>IF('Data Input'!D177&gt;0,'Data Input'!D177,IF('Data Input'!D177&lt;1,""))</f>
        <v/>
      </c>
      <c r="T107" s="53" t="str">
        <f>IF('Data Input'!E177&gt;0,'Data Input'!E177,IF('Data Input'!E177&lt;1,""))</f>
        <v/>
      </c>
      <c r="U107" s="54"/>
      <c r="V107" s="55" t="str">
        <f>IF('Data Input'!F177&gt;0,'Data Input'!F177,IF('Data Input'!F177&lt;1,""))</f>
        <v/>
      </c>
      <c r="W107" s="56"/>
      <c r="X107" s="42" t="str">
        <f>IF('Data Input'!G177&gt;0,'Data Input'!G177,IF('Data Input'!G177&lt;1,""))</f>
        <v/>
      </c>
      <c r="Y107" s="42" t="str">
        <f>IF('Data Input'!H177&gt;0,'Data Input'!H177,IF('Data Input'!H177&lt;1,""))</f>
        <v/>
      </c>
      <c r="Z107" s="55" t="str">
        <f>IF('Data Input'!I177&gt;0,'Data Input'!I177,IF('Data Input'!I177&lt;1,""))</f>
        <v/>
      </c>
      <c r="AA107" s="56"/>
    </row>
    <row r="108" spans="1:27" s="40" customFormat="1" ht="16.350000000000001" customHeight="1" x14ac:dyDescent="0.2">
      <c r="A108" s="44">
        <f>IF('Data Input'!A136&gt;0,'Data Input'!A136,IF('Data Input'!A136&lt;1,""))</f>
        <v>134</v>
      </c>
      <c r="B108" s="51" t="str">
        <f>IF('Data Input'!J136&gt;0,'Data Input'!J136,IF('Data Input'!J136&lt;1,""))</f>
        <v xml:space="preserve">  </v>
      </c>
      <c r="C108" s="51"/>
      <c r="D108" s="51"/>
      <c r="E108" s="51"/>
      <c r="F108" s="51"/>
      <c r="G108" s="51"/>
      <c r="H108" s="42" t="str">
        <f>IF('Data Input'!D136&gt;0,'Data Input'!D136,IF('Data Input'!D136&lt;1,""))</f>
        <v/>
      </c>
      <c r="I108" s="55" t="str">
        <f>IF('Data Input'!E136&gt;0,'Data Input'!E136,IF('Data Input'!E136&lt;1,""))</f>
        <v/>
      </c>
      <c r="J108" s="56"/>
      <c r="K108" s="42" t="str">
        <f>IF('Data Input'!F136&gt;0,'Data Input'!F136,IF('Data Input'!F136&lt;1,""))</f>
        <v/>
      </c>
      <c r="L108" s="42" t="str">
        <f>IF('Data Input'!G136&gt;0,'Data Input'!G136,IF('Data Input'!G136&lt;1,""))</f>
        <v/>
      </c>
      <c r="M108" s="42" t="str">
        <f>IF('Data Input'!H136&gt;0,'Data Input'!H136,IF('Data Input'!H136&lt;1,""))</f>
        <v/>
      </c>
      <c r="N108" s="45" t="str">
        <f>IF('Data Input'!I136&gt;0,'Data Input'!I136,IF('Data Input'!I136&lt;1,""))</f>
        <v/>
      </c>
      <c r="O108" s="46">
        <f>IF('Data Input'!A178&gt;0,'Data Input'!A178,IF('Data Input'!A178&lt;1,""))</f>
        <v>176</v>
      </c>
      <c r="P108" s="51" t="str">
        <f>IF('Data Input'!J178&gt;0,'Data Input'!J178,IF('Data Input'!J178&lt;1,""))</f>
        <v xml:space="preserve">  </v>
      </c>
      <c r="Q108" s="51"/>
      <c r="R108" s="51"/>
      <c r="S108" s="42" t="str">
        <f>IF('Data Input'!D178&gt;0,'Data Input'!D178,IF('Data Input'!D178&lt;1,""))</f>
        <v/>
      </c>
      <c r="T108" s="53" t="str">
        <f>IF('Data Input'!E178&gt;0,'Data Input'!E178,IF('Data Input'!E178&lt;1,""))</f>
        <v/>
      </c>
      <c r="U108" s="54"/>
      <c r="V108" s="55" t="str">
        <f>IF('Data Input'!F178&gt;0,'Data Input'!F178,IF('Data Input'!F178&lt;1,""))</f>
        <v/>
      </c>
      <c r="W108" s="56"/>
      <c r="X108" s="42" t="str">
        <f>IF('Data Input'!G178&gt;0,'Data Input'!G178,IF('Data Input'!G178&lt;1,""))</f>
        <v/>
      </c>
      <c r="Y108" s="42" t="str">
        <f>IF('Data Input'!H178&gt;0,'Data Input'!H178,IF('Data Input'!H178&lt;1,""))</f>
        <v/>
      </c>
      <c r="Z108" s="55" t="str">
        <f>IF('Data Input'!I178&gt;0,'Data Input'!I178,IF('Data Input'!I178&lt;1,""))</f>
        <v/>
      </c>
      <c r="AA108" s="56"/>
    </row>
    <row r="109" spans="1:27" s="40" customFormat="1" ht="16.350000000000001" customHeight="1" x14ac:dyDescent="0.2">
      <c r="A109" s="44">
        <f>IF('Data Input'!A137&gt;0,'Data Input'!A137,IF('Data Input'!A137&lt;1,""))</f>
        <v>135</v>
      </c>
      <c r="B109" s="51" t="str">
        <f>IF('Data Input'!J137&gt;0,'Data Input'!J137,IF('Data Input'!J137&lt;1,""))</f>
        <v xml:space="preserve">  </v>
      </c>
      <c r="C109" s="51"/>
      <c r="D109" s="51"/>
      <c r="E109" s="51"/>
      <c r="F109" s="51"/>
      <c r="G109" s="51"/>
      <c r="H109" s="42" t="str">
        <f>IF('Data Input'!D137&gt;0,'Data Input'!D137,IF('Data Input'!D137&lt;1,""))</f>
        <v/>
      </c>
      <c r="I109" s="55" t="str">
        <f>IF('Data Input'!E137&gt;0,'Data Input'!E137,IF('Data Input'!E137&lt;1,""))</f>
        <v/>
      </c>
      <c r="J109" s="56"/>
      <c r="K109" s="42" t="str">
        <f>IF('Data Input'!F137&gt;0,'Data Input'!F137,IF('Data Input'!F137&lt;1,""))</f>
        <v/>
      </c>
      <c r="L109" s="42" t="str">
        <f>IF('Data Input'!G137&gt;0,'Data Input'!G137,IF('Data Input'!G137&lt;1,""))</f>
        <v/>
      </c>
      <c r="M109" s="42" t="str">
        <f>IF('Data Input'!H137&gt;0,'Data Input'!H137,IF('Data Input'!H137&lt;1,""))</f>
        <v/>
      </c>
      <c r="N109" s="45" t="str">
        <f>IF('Data Input'!I137&gt;0,'Data Input'!I137,IF('Data Input'!I137&lt;1,""))</f>
        <v/>
      </c>
      <c r="O109" s="46">
        <f>IF('Data Input'!A179&gt;0,'Data Input'!A179,IF('Data Input'!A179&lt;1,""))</f>
        <v>177</v>
      </c>
      <c r="P109" s="51" t="str">
        <f>IF('Data Input'!J179&gt;0,'Data Input'!J179,IF('Data Input'!J179&lt;1,""))</f>
        <v xml:space="preserve">  </v>
      </c>
      <c r="Q109" s="51"/>
      <c r="R109" s="51"/>
      <c r="S109" s="42" t="str">
        <f>IF('Data Input'!D179&gt;0,'Data Input'!D179,IF('Data Input'!D179&lt;1,""))</f>
        <v/>
      </c>
      <c r="T109" s="53" t="str">
        <f>IF('Data Input'!E179&gt;0,'Data Input'!E179,IF('Data Input'!E179&lt;1,""))</f>
        <v/>
      </c>
      <c r="U109" s="54"/>
      <c r="V109" s="55" t="str">
        <f>IF('Data Input'!F179&gt;0,'Data Input'!F179,IF('Data Input'!F179&lt;1,""))</f>
        <v/>
      </c>
      <c r="W109" s="56"/>
      <c r="X109" s="42" t="str">
        <f>IF('Data Input'!G179&gt;0,'Data Input'!G179,IF('Data Input'!G179&lt;1,""))</f>
        <v/>
      </c>
      <c r="Y109" s="42" t="str">
        <f>IF('Data Input'!H179&gt;0,'Data Input'!H179,IF('Data Input'!H179&lt;1,""))</f>
        <v/>
      </c>
      <c r="Z109" s="55" t="str">
        <f>IF('Data Input'!I179&gt;0,'Data Input'!I179,IF('Data Input'!I179&lt;1,""))</f>
        <v/>
      </c>
      <c r="AA109" s="56"/>
    </row>
    <row r="110" spans="1:27" s="40" customFormat="1" ht="16.350000000000001" customHeight="1" x14ac:dyDescent="0.2">
      <c r="A110" s="44">
        <f>IF('Data Input'!A138&gt;0,'Data Input'!A138,IF('Data Input'!A138&lt;1,""))</f>
        <v>136</v>
      </c>
      <c r="B110" s="51" t="str">
        <f>IF('Data Input'!J138&gt;0,'Data Input'!J138,IF('Data Input'!J138&lt;1,""))</f>
        <v xml:space="preserve">  </v>
      </c>
      <c r="C110" s="51"/>
      <c r="D110" s="51"/>
      <c r="E110" s="51"/>
      <c r="F110" s="51"/>
      <c r="G110" s="51"/>
      <c r="H110" s="42" t="str">
        <f>IF('Data Input'!D138&gt;0,'Data Input'!D138,IF('Data Input'!D138&lt;1,""))</f>
        <v/>
      </c>
      <c r="I110" s="55" t="str">
        <f>IF('Data Input'!E138&gt;0,'Data Input'!E138,IF('Data Input'!E138&lt;1,""))</f>
        <v/>
      </c>
      <c r="J110" s="56"/>
      <c r="K110" s="42" t="str">
        <f>IF('Data Input'!F138&gt;0,'Data Input'!F138,IF('Data Input'!F138&lt;1,""))</f>
        <v/>
      </c>
      <c r="L110" s="42" t="str">
        <f>IF('Data Input'!G138&gt;0,'Data Input'!G138,IF('Data Input'!G138&lt;1,""))</f>
        <v/>
      </c>
      <c r="M110" s="42" t="str">
        <f>IF('Data Input'!H138&gt;0,'Data Input'!H138,IF('Data Input'!H138&lt;1,""))</f>
        <v/>
      </c>
      <c r="N110" s="45" t="str">
        <f>IF('Data Input'!I138&gt;0,'Data Input'!I138,IF('Data Input'!I138&lt;1,""))</f>
        <v/>
      </c>
      <c r="O110" s="46">
        <f>IF('Data Input'!A180&gt;0,'Data Input'!A180,IF('Data Input'!A180&lt;1,""))</f>
        <v>178</v>
      </c>
      <c r="P110" s="51" t="str">
        <f>IF('Data Input'!J180&gt;0,'Data Input'!J180,IF('Data Input'!J180&lt;1,""))</f>
        <v xml:space="preserve">  </v>
      </c>
      <c r="Q110" s="51"/>
      <c r="R110" s="51"/>
      <c r="S110" s="42" t="str">
        <f>IF('Data Input'!D180&gt;0,'Data Input'!D180,IF('Data Input'!D180&lt;1,""))</f>
        <v/>
      </c>
      <c r="T110" s="53" t="str">
        <f>IF('Data Input'!E180&gt;0,'Data Input'!E180,IF('Data Input'!E180&lt;1,""))</f>
        <v/>
      </c>
      <c r="U110" s="54"/>
      <c r="V110" s="55" t="str">
        <f>IF('Data Input'!F180&gt;0,'Data Input'!F180,IF('Data Input'!F180&lt;1,""))</f>
        <v/>
      </c>
      <c r="W110" s="56"/>
      <c r="X110" s="42" t="str">
        <f>IF('Data Input'!G180&gt;0,'Data Input'!G180,IF('Data Input'!G180&lt;1,""))</f>
        <v/>
      </c>
      <c r="Y110" s="42" t="str">
        <f>IF('Data Input'!H180&gt;0,'Data Input'!H180,IF('Data Input'!H180&lt;1,""))</f>
        <v/>
      </c>
      <c r="Z110" s="55" t="str">
        <f>IF('Data Input'!I180&gt;0,'Data Input'!I180,IF('Data Input'!I180&lt;1,""))</f>
        <v/>
      </c>
      <c r="AA110" s="56"/>
    </row>
    <row r="111" spans="1:27" s="40" customFormat="1" ht="16.350000000000001" customHeight="1" x14ac:dyDescent="0.2">
      <c r="A111" s="44">
        <f>IF('Data Input'!A139&gt;0,'Data Input'!A139,IF('Data Input'!A139&lt;1,""))</f>
        <v>137</v>
      </c>
      <c r="B111" s="51" t="str">
        <f>IF('Data Input'!J139&gt;0,'Data Input'!J139,IF('Data Input'!J139&lt;1,""))</f>
        <v xml:space="preserve">  </v>
      </c>
      <c r="C111" s="51"/>
      <c r="D111" s="51"/>
      <c r="E111" s="51"/>
      <c r="F111" s="51"/>
      <c r="G111" s="51"/>
      <c r="H111" s="42" t="str">
        <f>IF('Data Input'!D139&gt;0,'Data Input'!D139,IF('Data Input'!D139&lt;1,""))</f>
        <v/>
      </c>
      <c r="I111" s="55" t="str">
        <f>IF('Data Input'!E139&gt;0,'Data Input'!E139,IF('Data Input'!E139&lt;1,""))</f>
        <v/>
      </c>
      <c r="J111" s="56"/>
      <c r="K111" s="42" t="str">
        <f>IF('Data Input'!F139&gt;0,'Data Input'!F139,IF('Data Input'!F139&lt;1,""))</f>
        <v/>
      </c>
      <c r="L111" s="42" t="str">
        <f>IF('Data Input'!G139&gt;0,'Data Input'!G139,IF('Data Input'!G139&lt;1,""))</f>
        <v/>
      </c>
      <c r="M111" s="42" t="str">
        <f>IF('Data Input'!H139&gt;0,'Data Input'!H139,IF('Data Input'!H139&lt;1,""))</f>
        <v/>
      </c>
      <c r="N111" s="45" t="str">
        <f>IF('Data Input'!I139&gt;0,'Data Input'!I139,IF('Data Input'!I139&lt;1,""))</f>
        <v/>
      </c>
      <c r="O111" s="46">
        <f>IF('Data Input'!A181&gt;0,'Data Input'!A181,IF('Data Input'!A181&lt;1,""))</f>
        <v>179</v>
      </c>
      <c r="P111" s="51" t="str">
        <f>IF('Data Input'!J181&gt;0,'Data Input'!J181,IF('Data Input'!J181&lt;1,""))</f>
        <v xml:space="preserve">  </v>
      </c>
      <c r="Q111" s="51"/>
      <c r="R111" s="51"/>
      <c r="S111" s="42" t="str">
        <f>IF('Data Input'!D181&gt;0,'Data Input'!D181,IF('Data Input'!D181&lt;1,""))</f>
        <v/>
      </c>
      <c r="T111" s="53" t="str">
        <f>IF('Data Input'!E181&gt;0,'Data Input'!E181,IF('Data Input'!E181&lt;1,""))</f>
        <v/>
      </c>
      <c r="U111" s="54"/>
      <c r="V111" s="55" t="str">
        <f>IF('Data Input'!F181&gt;0,'Data Input'!F181,IF('Data Input'!F181&lt;1,""))</f>
        <v/>
      </c>
      <c r="W111" s="56"/>
      <c r="X111" s="42" t="str">
        <f>IF('Data Input'!G181&gt;0,'Data Input'!G181,IF('Data Input'!G181&lt;1,""))</f>
        <v/>
      </c>
      <c r="Y111" s="42" t="str">
        <f>IF('Data Input'!H181&gt;0,'Data Input'!H181,IF('Data Input'!H181&lt;1,""))</f>
        <v/>
      </c>
      <c r="Z111" s="55" t="str">
        <f>IF('Data Input'!I181&gt;0,'Data Input'!I181,IF('Data Input'!I181&lt;1,""))</f>
        <v/>
      </c>
      <c r="AA111" s="56"/>
    </row>
    <row r="112" spans="1:27" s="40" customFormat="1" ht="16.350000000000001" customHeight="1" x14ac:dyDescent="0.2">
      <c r="A112" s="44">
        <f>IF('Data Input'!A140&gt;0,'Data Input'!A140,IF('Data Input'!A140&lt;1,""))</f>
        <v>138</v>
      </c>
      <c r="B112" s="51" t="str">
        <f>IF('Data Input'!J140&gt;0,'Data Input'!J140,IF('Data Input'!J140&lt;1,""))</f>
        <v xml:space="preserve">  </v>
      </c>
      <c r="C112" s="51"/>
      <c r="D112" s="51"/>
      <c r="E112" s="51"/>
      <c r="F112" s="51"/>
      <c r="G112" s="51"/>
      <c r="H112" s="42" t="str">
        <f>IF('Data Input'!D140&gt;0,'Data Input'!D140,IF('Data Input'!D140&lt;1,""))</f>
        <v/>
      </c>
      <c r="I112" s="55" t="str">
        <f>IF('Data Input'!E140&gt;0,'Data Input'!E140,IF('Data Input'!E140&lt;1,""))</f>
        <v/>
      </c>
      <c r="J112" s="56"/>
      <c r="K112" s="42" t="str">
        <f>IF('Data Input'!F140&gt;0,'Data Input'!F140,IF('Data Input'!F140&lt;1,""))</f>
        <v/>
      </c>
      <c r="L112" s="42" t="str">
        <f>IF('Data Input'!G140&gt;0,'Data Input'!G140,IF('Data Input'!G140&lt;1,""))</f>
        <v/>
      </c>
      <c r="M112" s="42" t="str">
        <f>IF('Data Input'!H140&gt;0,'Data Input'!H140,IF('Data Input'!H140&lt;1,""))</f>
        <v/>
      </c>
      <c r="N112" s="45" t="str">
        <f>IF('Data Input'!I140&gt;0,'Data Input'!I140,IF('Data Input'!I140&lt;1,""))</f>
        <v/>
      </c>
      <c r="O112" s="46">
        <f>IF('Data Input'!A182&gt;0,'Data Input'!A182,IF('Data Input'!A182&lt;1,""))</f>
        <v>180</v>
      </c>
      <c r="P112" s="51" t="str">
        <f>IF('Data Input'!J182&gt;0,'Data Input'!J182,IF('Data Input'!J182&lt;1,""))</f>
        <v xml:space="preserve">  </v>
      </c>
      <c r="Q112" s="51"/>
      <c r="R112" s="51"/>
      <c r="S112" s="42" t="str">
        <f>IF('Data Input'!D182&gt;0,'Data Input'!D182,IF('Data Input'!D182&lt;1,""))</f>
        <v/>
      </c>
      <c r="T112" s="53" t="str">
        <f>IF('Data Input'!E182&gt;0,'Data Input'!E182,IF('Data Input'!E182&lt;1,""))</f>
        <v/>
      </c>
      <c r="U112" s="54"/>
      <c r="V112" s="55" t="str">
        <f>IF('Data Input'!F182&gt;0,'Data Input'!F182,IF('Data Input'!F182&lt;1,""))</f>
        <v/>
      </c>
      <c r="W112" s="56"/>
      <c r="X112" s="42" t="str">
        <f>IF('Data Input'!G182&gt;0,'Data Input'!G182,IF('Data Input'!G182&lt;1,""))</f>
        <v/>
      </c>
      <c r="Y112" s="42" t="str">
        <f>IF('Data Input'!H182&gt;0,'Data Input'!H182,IF('Data Input'!H182&lt;1,""))</f>
        <v/>
      </c>
      <c r="Z112" s="55" t="str">
        <f>IF('Data Input'!I182&gt;0,'Data Input'!I182,IF('Data Input'!I182&lt;1,""))</f>
        <v/>
      </c>
      <c r="AA112" s="56"/>
    </row>
    <row r="113" spans="1:27" s="40" customFormat="1" ht="16.350000000000001" customHeight="1" x14ac:dyDescent="0.2">
      <c r="A113" s="44">
        <f>IF('Data Input'!A141&gt;0,'Data Input'!A141,IF('Data Input'!A141&lt;1,""))</f>
        <v>139</v>
      </c>
      <c r="B113" s="51" t="str">
        <f>IF('Data Input'!J141&gt;0,'Data Input'!J141,IF('Data Input'!J141&lt;1,""))</f>
        <v xml:space="preserve">  </v>
      </c>
      <c r="C113" s="51"/>
      <c r="D113" s="51"/>
      <c r="E113" s="51"/>
      <c r="F113" s="51"/>
      <c r="G113" s="51"/>
      <c r="H113" s="42" t="str">
        <f>IF('Data Input'!D141&gt;0,'Data Input'!D141,IF('Data Input'!D141&lt;1,""))</f>
        <v/>
      </c>
      <c r="I113" s="55" t="str">
        <f>IF('Data Input'!E141&gt;0,'Data Input'!E141,IF('Data Input'!E141&lt;1,""))</f>
        <v/>
      </c>
      <c r="J113" s="56"/>
      <c r="K113" s="42" t="str">
        <f>IF('Data Input'!F141&gt;0,'Data Input'!F141,IF('Data Input'!F141&lt;1,""))</f>
        <v/>
      </c>
      <c r="L113" s="42" t="str">
        <f>IF('Data Input'!G141&gt;0,'Data Input'!G141,IF('Data Input'!G141&lt;1,""))</f>
        <v/>
      </c>
      <c r="M113" s="42" t="str">
        <f>IF('Data Input'!H141&gt;0,'Data Input'!H141,IF('Data Input'!H141&lt;1,""))</f>
        <v/>
      </c>
      <c r="N113" s="45" t="str">
        <f>IF('Data Input'!I141&gt;0,'Data Input'!I141,IF('Data Input'!I141&lt;1,""))</f>
        <v/>
      </c>
      <c r="O113" s="46">
        <f>IF('Data Input'!A183&gt;0,'Data Input'!A183,IF('Data Input'!A183&lt;1,""))</f>
        <v>181</v>
      </c>
      <c r="P113" s="51" t="str">
        <f>IF('Data Input'!J183&gt;0,'Data Input'!J183,IF('Data Input'!J183&lt;1,""))</f>
        <v xml:space="preserve">  </v>
      </c>
      <c r="Q113" s="51"/>
      <c r="R113" s="51"/>
      <c r="S113" s="42" t="str">
        <f>IF('Data Input'!D183&gt;0,'Data Input'!D183,IF('Data Input'!D183&lt;1,""))</f>
        <v/>
      </c>
      <c r="T113" s="53" t="str">
        <f>IF('Data Input'!E183&gt;0,'Data Input'!E183,IF('Data Input'!E183&lt;1,""))</f>
        <v/>
      </c>
      <c r="U113" s="54"/>
      <c r="V113" s="55" t="str">
        <f>IF('Data Input'!F183&gt;0,'Data Input'!F183,IF('Data Input'!F183&lt;1,""))</f>
        <v/>
      </c>
      <c r="W113" s="56"/>
      <c r="X113" s="42" t="str">
        <f>IF('Data Input'!G183&gt;0,'Data Input'!G183,IF('Data Input'!G183&lt;1,""))</f>
        <v/>
      </c>
      <c r="Y113" s="42" t="str">
        <f>IF('Data Input'!H183&gt;0,'Data Input'!H183,IF('Data Input'!H183&lt;1,""))</f>
        <v/>
      </c>
      <c r="Z113" s="55" t="str">
        <f>IF('Data Input'!I183&gt;0,'Data Input'!I183,IF('Data Input'!I183&lt;1,""))</f>
        <v/>
      </c>
      <c r="AA113" s="56"/>
    </row>
    <row r="114" spans="1:27" s="40" customFormat="1" ht="16.350000000000001" customHeight="1" x14ac:dyDescent="0.2">
      <c r="A114" s="44">
        <f>IF('Data Input'!A142&gt;0,'Data Input'!A142,IF('Data Input'!A142&lt;1,""))</f>
        <v>140</v>
      </c>
      <c r="B114" s="51" t="str">
        <f>IF('Data Input'!J142&gt;0,'Data Input'!J142,IF('Data Input'!J142&lt;1,""))</f>
        <v xml:space="preserve">  </v>
      </c>
      <c r="C114" s="51"/>
      <c r="D114" s="51"/>
      <c r="E114" s="51"/>
      <c r="F114" s="51"/>
      <c r="G114" s="51"/>
      <c r="H114" s="42" t="str">
        <f>IF('Data Input'!D142&gt;0,'Data Input'!D142,IF('Data Input'!D142&lt;1,""))</f>
        <v/>
      </c>
      <c r="I114" s="55" t="str">
        <f>IF('Data Input'!E142&gt;0,'Data Input'!E142,IF('Data Input'!E142&lt;1,""))</f>
        <v/>
      </c>
      <c r="J114" s="56"/>
      <c r="K114" s="42" t="str">
        <f>IF('Data Input'!F142&gt;0,'Data Input'!F142,IF('Data Input'!F142&lt;1,""))</f>
        <v/>
      </c>
      <c r="L114" s="42" t="str">
        <f>IF('Data Input'!G142&gt;0,'Data Input'!G142,IF('Data Input'!G142&lt;1,""))</f>
        <v/>
      </c>
      <c r="M114" s="42" t="str">
        <f>IF('Data Input'!H142&gt;0,'Data Input'!H142,IF('Data Input'!H142&lt;1,""))</f>
        <v/>
      </c>
      <c r="N114" s="45" t="str">
        <f>IF('Data Input'!I142&gt;0,'Data Input'!I142,IF('Data Input'!I142&lt;1,""))</f>
        <v/>
      </c>
      <c r="O114" s="46">
        <f>IF('Data Input'!A184&gt;0,'Data Input'!A184,IF('Data Input'!A184&lt;1,""))</f>
        <v>182</v>
      </c>
      <c r="P114" s="51" t="str">
        <f>IF('Data Input'!J184&gt;0,'Data Input'!J184,IF('Data Input'!J184&lt;1,""))</f>
        <v xml:space="preserve">  </v>
      </c>
      <c r="Q114" s="51"/>
      <c r="R114" s="51"/>
      <c r="S114" s="42" t="str">
        <f>IF('Data Input'!D184&gt;0,'Data Input'!D184,IF('Data Input'!D184&lt;1,""))</f>
        <v/>
      </c>
      <c r="T114" s="53" t="str">
        <f>IF('Data Input'!E184&gt;0,'Data Input'!E184,IF('Data Input'!E184&lt;1,""))</f>
        <v/>
      </c>
      <c r="U114" s="54"/>
      <c r="V114" s="55" t="str">
        <f>IF('Data Input'!F184&gt;0,'Data Input'!F184,IF('Data Input'!F184&lt;1,""))</f>
        <v/>
      </c>
      <c r="W114" s="56"/>
      <c r="X114" s="42" t="str">
        <f>IF('Data Input'!G184&gt;0,'Data Input'!G184,IF('Data Input'!G184&lt;1,""))</f>
        <v/>
      </c>
      <c r="Y114" s="42" t="str">
        <f>IF('Data Input'!H184&gt;0,'Data Input'!H184,IF('Data Input'!H184&lt;1,""))</f>
        <v/>
      </c>
      <c r="Z114" s="55" t="str">
        <f>IF('Data Input'!I184&gt;0,'Data Input'!I184,IF('Data Input'!I184&lt;1,""))</f>
        <v/>
      </c>
      <c r="AA114" s="56"/>
    </row>
    <row r="115" spans="1:27" s="40" customFormat="1" ht="16.350000000000001" customHeight="1" x14ac:dyDescent="0.2">
      <c r="A115" s="44">
        <f>IF('Data Input'!A143&gt;0,'Data Input'!A143,IF('Data Input'!A143&lt;1,""))</f>
        <v>141</v>
      </c>
      <c r="B115" s="51" t="str">
        <f>IF('Data Input'!J143&gt;0,'Data Input'!J143,IF('Data Input'!J143&lt;1,""))</f>
        <v xml:space="preserve">  </v>
      </c>
      <c r="C115" s="51"/>
      <c r="D115" s="51"/>
      <c r="E115" s="51"/>
      <c r="F115" s="51"/>
      <c r="G115" s="51"/>
      <c r="H115" s="42" t="str">
        <f>IF('Data Input'!D143&gt;0,'Data Input'!D143,IF('Data Input'!D143&lt;1,""))</f>
        <v/>
      </c>
      <c r="I115" s="55" t="str">
        <f>IF('Data Input'!E143&gt;0,'Data Input'!E143,IF('Data Input'!E143&lt;1,""))</f>
        <v/>
      </c>
      <c r="J115" s="56"/>
      <c r="K115" s="42" t="str">
        <f>IF('Data Input'!F143&gt;0,'Data Input'!F143,IF('Data Input'!F143&lt;1,""))</f>
        <v/>
      </c>
      <c r="L115" s="42" t="str">
        <f>IF('Data Input'!G143&gt;0,'Data Input'!G143,IF('Data Input'!G143&lt;1,""))</f>
        <v/>
      </c>
      <c r="M115" s="42" t="str">
        <f>IF('Data Input'!H143&gt;0,'Data Input'!H143,IF('Data Input'!H143&lt;1,""))</f>
        <v/>
      </c>
      <c r="N115" s="45" t="str">
        <f>IF('Data Input'!I143&gt;0,'Data Input'!I143,IF('Data Input'!I143&lt;1,""))</f>
        <v/>
      </c>
      <c r="O115" s="46">
        <f>IF('Data Input'!A185&gt;0,'Data Input'!A185,IF('Data Input'!A185&lt;1,""))</f>
        <v>183</v>
      </c>
      <c r="P115" s="51" t="str">
        <f>IF('Data Input'!J185&gt;0,'Data Input'!J185,IF('Data Input'!J185&lt;1,""))</f>
        <v xml:space="preserve">  </v>
      </c>
      <c r="Q115" s="51"/>
      <c r="R115" s="51"/>
      <c r="S115" s="42" t="str">
        <f>IF('Data Input'!D185&gt;0,'Data Input'!D185,IF('Data Input'!D185&lt;1,""))</f>
        <v/>
      </c>
      <c r="T115" s="53" t="str">
        <f>IF('Data Input'!E185&gt;0,'Data Input'!E185,IF('Data Input'!E185&lt;1,""))</f>
        <v/>
      </c>
      <c r="U115" s="54"/>
      <c r="V115" s="55" t="str">
        <f>IF('Data Input'!F185&gt;0,'Data Input'!F185,IF('Data Input'!F185&lt;1,""))</f>
        <v/>
      </c>
      <c r="W115" s="56"/>
      <c r="X115" s="42" t="str">
        <f>IF('Data Input'!G185&gt;0,'Data Input'!G185,IF('Data Input'!G185&lt;1,""))</f>
        <v/>
      </c>
      <c r="Y115" s="42" t="str">
        <f>IF('Data Input'!H185&gt;0,'Data Input'!H185,IF('Data Input'!H185&lt;1,""))</f>
        <v/>
      </c>
      <c r="Z115" s="55" t="str">
        <f>IF('Data Input'!I185&gt;0,'Data Input'!I185,IF('Data Input'!I185&lt;1,""))</f>
        <v/>
      </c>
      <c r="AA115" s="56"/>
    </row>
    <row r="116" spans="1:27" s="40" customFormat="1" ht="16.350000000000001" customHeight="1" x14ac:dyDescent="0.2">
      <c r="A116" s="44">
        <f>IF('Data Input'!A144&gt;0,'Data Input'!A144,IF('Data Input'!A144&lt;1,""))</f>
        <v>142</v>
      </c>
      <c r="B116" s="51" t="str">
        <f>IF('Data Input'!J144&gt;0,'Data Input'!J144,IF('Data Input'!J144&lt;1,""))</f>
        <v xml:space="preserve">  </v>
      </c>
      <c r="C116" s="51"/>
      <c r="D116" s="51"/>
      <c r="E116" s="51"/>
      <c r="F116" s="51"/>
      <c r="G116" s="51"/>
      <c r="H116" s="42" t="str">
        <f>IF('Data Input'!D144&gt;0,'Data Input'!D144,IF('Data Input'!D144&lt;1,""))</f>
        <v/>
      </c>
      <c r="I116" s="55" t="str">
        <f>IF('Data Input'!E144&gt;0,'Data Input'!E144,IF('Data Input'!E144&lt;1,""))</f>
        <v/>
      </c>
      <c r="J116" s="56"/>
      <c r="K116" s="42" t="str">
        <f>IF('Data Input'!F144&gt;0,'Data Input'!F144,IF('Data Input'!F144&lt;1,""))</f>
        <v/>
      </c>
      <c r="L116" s="42" t="str">
        <f>IF('Data Input'!G144&gt;0,'Data Input'!G144,IF('Data Input'!G144&lt;1,""))</f>
        <v/>
      </c>
      <c r="M116" s="42" t="str">
        <f>IF('Data Input'!H144&gt;0,'Data Input'!H144,IF('Data Input'!H144&lt;1,""))</f>
        <v/>
      </c>
      <c r="N116" s="45" t="str">
        <f>IF('Data Input'!I144&gt;0,'Data Input'!I144,IF('Data Input'!I144&lt;1,""))</f>
        <v/>
      </c>
      <c r="O116" s="46">
        <f>IF('Data Input'!A186&gt;0,'Data Input'!A186,IF('Data Input'!A186&lt;1,""))</f>
        <v>184</v>
      </c>
      <c r="P116" s="51" t="str">
        <f>IF('Data Input'!J186&gt;0,'Data Input'!J186,IF('Data Input'!J186&lt;1,""))</f>
        <v xml:space="preserve">  </v>
      </c>
      <c r="Q116" s="51"/>
      <c r="R116" s="51"/>
      <c r="S116" s="42" t="str">
        <f>IF('Data Input'!D186&gt;0,'Data Input'!D186,IF('Data Input'!D186&lt;1,""))</f>
        <v/>
      </c>
      <c r="T116" s="53" t="str">
        <f>IF('Data Input'!E186&gt;0,'Data Input'!E186,IF('Data Input'!E186&lt;1,""))</f>
        <v/>
      </c>
      <c r="U116" s="54"/>
      <c r="V116" s="55" t="str">
        <f>IF('Data Input'!F186&gt;0,'Data Input'!F186,IF('Data Input'!F186&lt;1,""))</f>
        <v/>
      </c>
      <c r="W116" s="56"/>
      <c r="X116" s="42" t="str">
        <f>IF('Data Input'!G186&gt;0,'Data Input'!G186,IF('Data Input'!G186&lt;1,""))</f>
        <v/>
      </c>
      <c r="Y116" s="42" t="str">
        <f>IF('Data Input'!H186&gt;0,'Data Input'!H186,IF('Data Input'!H186&lt;1,""))</f>
        <v/>
      </c>
      <c r="Z116" s="55" t="str">
        <f>IF('Data Input'!I186&gt;0,'Data Input'!I186,IF('Data Input'!I186&lt;1,""))</f>
        <v/>
      </c>
      <c r="AA116" s="56"/>
    </row>
    <row r="117" spans="1:27" s="40" customFormat="1" ht="16.350000000000001" customHeight="1" x14ac:dyDescent="0.2">
      <c r="A117" s="44">
        <f>IF('Data Input'!A145&gt;0,'Data Input'!A145,IF('Data Input'!A145&lt;1,""))</f>
        <v>143</v>
      </c>
      <c r="B117" s="51" t="str">
        <f>IF('Data Input'!J145&gt;0,'Data Input'!J145,IF('Data Input'!J145&lt;1,""))</f>
        <v xml:space="preserve">  </v>
      </c>
      <c r="C117" s="51"/>
      <c r="D117" s="51"/>
      <c r="E117" s="51"/>
      <c r="F117" s="51"/>
      <c r="G117" s="51"/>
      <c r="H117" s="42" t="str">
        <f>IF('Data Input'!D145&gt;0,'Data Input'!D145,IF('Data Input'!D145&lt;1,""))</f>
        <v/>
      </c>
      <c r="I117" s="55" t="str">
        <f>IF('Data Input'!E145&gt;0,'Data Input'!E145,IF('Data Input'!E145&lt;1,""))</f>
        <v/>
      </c>
      <c r="J117" s="56"/>
      <c r="K117" s="42" t="str">
        <f>IF('Data Input'!F145&gt;0,'Data Input'!F145,IF('Data Input'!F145&lt;1,""))</f>
        <v/>
      </c>
      <c r="L117" s="42" t="str">
        <f>IF('Data Input'!G145&gt;0,'Data Input'!G145,IF('Data Input'!G145&lt;1,""))</f>
        <v/>
      </c>
      <c r="M117" s="42" t="str">
        <f>IF('Data Input'!H145&gt;0,'Data Input'!H145,IF('Data Input'!H145&lt;1,""))</f>
        <v/>
      </c>
      <c r="N117" s="45" t="str">
        <f>IF('Data Input'!I145&gt;0,'Data Input'!I145,IF('Data Input'!I145&lt;1,""))</f>
        <v/>
      </c>
      <c r="O117" s="46">
        <f>IF('Data Input'!A187&gt;0,'Data Input'!A187,IF('Data Input'!A187&lt;1,""))</f>
        <v>185</v>
      </c>
      <c r="P117" s="51" t="str">
        <f>IF('Data Input'!J187&gt;0,'Data Input'!J187,IF('Data Input'!J187&lt;1,""))</f>
        <v xml:space="preserve">  </v>
      </c>
      <c r="Q117" s="51"/>
      <c r="R117" s="51"/>
      <c r="S117" s="42" t="str">
        <f>IF('Data Input'!D187&gt;0,'Data Input'!D187,IF('Data Input'!D187&lt;1,""))</f>
        <v/>
      </c>
      <c r="T117" s="53" t="str">
        <f>IF('Data Input'!E187&gt;0,'Data Input'!E187,IF('Data Input'!E187&lt;1,""))</f>
        <v/>
      </c>
      <c r="U117" s="54"/>
      <c r="V117" s="55" t="str">
        <f>IF('Data Input'!F187&gt;0,'Data Input'!F187,IF('Data Input'!F187&lt;1,""))</f>
        <v/>
      </c>
      <c r="W117" s="56"/>
      <c r="X117" s="42" t="str">
        <f>IF('Data Input'!G187&gt;0,'Data Input'!G187,IF('Data Input'!G187&lt;1,""))</f>
        <v/>
      </c>
      <c r="Y117" s="42" t="str">
        <f>IF('Data Input'!H187&gt;0,'Data Input'!H187,IF('Data Input'!H187&lt;1,""))</f>
        <v/>
      </c>
      <c r="Z117" s="55" t="str">
        <f>IF('Data Input'!I187&gt;0,'Data Input'!I187,IF('Data Input'!I187&lt;1,""))</f>
        <v/>
      </c>
      <c r="AA117" s="56"/>
    </row>
    <row r="118" spans="1:27" s="40" customFormat="1" ht="16.350000000000001" customHeight="1" x14ac:dyDescent="0.2">
      <c r="A118" s="44">
        <f>IF('Data Input'!A146&gt;0,'Data Input'!A146,IF('Data Input'!A146&lt;1,""))</f>
        <v>144</v>
      </c>
      <c r="B118" s="51" t="str">
        <f>IF('Data Input'!J146&gt;0,'Data Input'!J146,IF('Data Input'!J146&lt;1,""))</f>
        <v xml:space="preserve">  </v>
      </c>
      <c r="C118" s="51"/>
      <c r="D118" s="51"/>
      <c r="E118" s="51"/>
      <c r="F118" s="51"/>
      <c r="G118" s="51"/>
      <c r="H118" s="42" t="str">
        <f>IF('Data Input'!D146&gt;0,'Data Input'!D146,IF('Data Input'!D146&lt;1,""))</f>
        <v/>
      </c>
      <c r="I118" s="55" t="str">
        <f>IF('Data Input'!E146&gt;0,'Data Input'!E146,IF('Data Input'!E146&lt;1,""))</f>
        <v/>
      </c>
      <c r="J118" s="56"/>
      <c r="K118" s="42" t="str">
        <f>IF('Data Input'!F146&gt;0,'Data Input'!F146,IF('Data Input'!F146&lt;1,""))</f>
        <v/>
      </c>
      <c r="L118" s="42" t="str">
        <f>IF('Data Input'!G146&gt;0,'Data Input'!G146,IF('Data Input'!G146&lt;1,""))</f>
        <v/>
      </c>
      <c r="M118" s="42" t="str">
        <f>IF('Data Input'!H146&gt;0,'Data Input'!H146,IF('Data Input'!H146&lt;1,""))</f>
        <v/>
      </c>
      <c r="N118" s="45" t="str">
        <f>IF('Data Input'!I146&gt;0,'Data Input'!I146,IF('Data Input'!I146&lt;1,""))</f>
        <v/>
      </c>
      <c r="O118" s="46">
        <f>IF('Data Input'!A188&gt;0,'Data Input'!A188,IF('Data Input'!A188&lt;1,""))</f>
        <v>186</v>
      </c>
      <c r="P118" s="51" t="str">
        <f>IF('Data Input'!J188&gt;0,'Data Input'!J188,IF('Data Input'!J188&lt;1,""))</f>
        <v xml:space="preserve">  </v>
      </c>
      <c r="Q118" s="51"/>
      <c r="R118" s="51"/>
      <c r="S118" s="42" t="str">
        <f>IF('Data Input'!D188&gt;0,'Data Input'!D188,IF('Data Input'!D188&lt;1,""))</f>
        <v/>
      </c>
      <c r="T118" s="53" t="str">
        <f>IF('Data Input'!E188&gt;0,'Data Input'!E188,IF('Data Input'!E188&lt;1,""))</f>
        <v/>
      </c>
      <c r="U118" s="54"/>
      <c r="V118" s="55" t="str">
        <f>IF('Data Input'!F188&gt;0,'Data Input'!F188,IF('Data Input'!F188&lt;1,""))</f>
        <v/>
      </c>
      <c r="W118" s="56"/>
      <c r="X118" s="42" t="str">
        <f>IF('Data Input'!G188&gt;0,'Data Input'!G188,IF('Data Input'!G188&lt;1,""))</f>
        <v/>
      </c>
      <c r="Y118" s="42" t="str">
        <f>IF('Data Input'!H188&gt;0,'Data Input'!H188,IF('Data Input'!H188&lt;1,""))</f>
        <v/>
      </c>
      <c r="Z118" s="55" t="str">
        <f>IF('Data Input'!I188&gt;0,'Data Input'!I188,IF('Data Input'!I188&lt;1,""))</f>
        <v/>
      </c>
      <c r="AA118" s="56"/>
    </row>
    <row r="119" spans="1:27" s="40" customFormat="1" ht="16.350000000000001" customHeight="1" x14ac:dyDescent="0.2">
      <c r="A119" s="44">
        <f>IF('Data Input'!A147&gt;0,'Data Input'!A147,IF('Data Input'!A147&lt;1,""))</f>
        <v>145</v>
      </c>
      <c r="B119" s="51" t="str">
        <f>IF('Data Input'!J147&gt;0,'Data Input'!J147,IF('Data Input'!J147&lt;1,""))</f>
        <v xml:space="preserve">  </v>
      </c>
      <c r="C119" s="51"/>
      <c r="D119" s="51"/>
      <c r="E119" s="51"/>
      <c r="F119" s="51"/>
      <c r="G119" s="51"/>
      <c r="H119" s="42" t="str">
        <f>IF('Data Input'!D147&gt;0,'Data Input'!D147,IF('Data Input'!D147&lt;1,""))</f>
        <v/>
      </c>
      <c r="I119" s="55" t="str">
        <f>IF('Data Input'!E147&gt;0,'Data Input'!E147,IF('Data Input'!E147&lt;1,""))</f>
        <v/>
      </c>
      <c r="J119" s="56"/>
      <c r="K119" s="42" t="str">
        <f>IF('Data Input'!F147&gt;0,'Data Input'!F147,IF('Data Input'!F147&lt;1,""))</f>
        <v/>
      </c>
      <c r="L119" s="42" t="str">
        <f>IF('Data Input'!G147&gt;0,'Data Input'!G147,IF('Data Input'!G147&lt;1,""))</f>
        <v/>
      </c>
      <c r="M119" s="42" t="str">
        <f>IF('Data Input'!H147&gt;0,'Data Input'!H147,IF('Data Input'!H147&lt;1,""))</f>
        <v/>
      </c>
      <c r="N119" s="45" t="str">
        <f>IF('Data Input'!I147&gt;0,'Data Input'!I147,IF('Data Input'!I147&lt;1,""))</f>
        <v/>
      </c>
      <c r="O119" s="46">
        <f>IF('Data Input'!A189&gt;0,'Data Input'!A189,IF('Data Input'!A189&lt;1,""))</f>
        <v>187</v>
      </c>
      <c r="P119" s="51" t="str">
        <f>IF('Data Input'!J189&gt;0,'Data Input'!J189,IF('Data Input'!J189&lt;1,""))</f>
        <v xml:space="preserve">  </v>
      </c>
      <c r="Q119" s="51"/>
      <c r="R119" s="51"/>
      <c r="S119" s="42" t="str">
        <f>IF('Data Input'!D189&gt;0,'Data Input'!D189,IF('Data Input'!D189&lt;1,""))</f>
        <v/>
      </c>
      <c r="T119" s="53" t="str">
        <f>IF('Data Input'!E189&gt;0,'Data Input'!E189,IF('Data Input'!E189&lt;1,""))</f>
        <v/>
      </c>
      <c r="U119" s="54"/>
      <c r="V119" s="55" t="str">
        <f>IF('Data Input'!F189&gt;0,'Data Input'!F189,IF('Data Input'!F189&lt;1,""))</f>
        <v/>
      </c>
      <c r="W119" s="56"/>
      <c r="X119" s="42" t="str">
        <f>IF('Data Input'!G189&gt;0,'Data Input'!G189,IF('Data Input'!G189&lt;1,""))</f>
        <v/>
      </c>
      <c r="Y119" s="42" t="str">
        <f>IF('Data Input'!H189&gt;0,'Data Input'!H189,IF('Data Input'!H189&lt;1,""))</f>
        <v/>
      </c>
      <c r="Z119" s="55" t="str">
        <f>IF('Data Input'!I189&gt;0,'Data Input'!I189,IF('Data Input'!I189&lt;1,""))</f>
        <v/>
      </c>
      <c r="AA119" s="56"/>
    </row>
    <row r="120" spans="1:27" s="40" customFormat="1" ht="16.350000000000001" customHeight="1" x14ac:dyDescent="0.2">
      <c r="A120" s="44">
        <f>IF('Data Input'!A148&gt;0,'Data Input'!A148,IF('Data Input'!A148&lt;1,""))</f>
        <v>146</v>
      </c>
      <c r="B120" s="51" t="str">
        <f>IF('Data Input'!J148&gt;0,'Data Input'!J148,IF('Data Input'!J148&lt;1,""))</f>
        <v xml:space="preserve">  </v>
      </c>
      <c r="C120" s="51"/>
      <c r="D120" s="51"/>
      <c r="E120" s="51"/>
      <c r="F120" s="51"/>
      <c r="G120" s="51"/>
      <c r="H120" s="42" t="str">
        <f>IF('Data Input'!D148&gt;0,'Data Input'!D148,IF('Data Input'!D148&lt;1,""))</f>
        <v/>
      </c>
      <c r="I120" s="55" t="str">
        <f>IF('Data Input'!E148&gt;0,'Data Input'!E148,IF('Data Input'!E148&lt;1,""))</f>
        <v/>
      </c>
      <c r="J120" s="56"/>
      <c r="K120" s="42" t="str">
        <f>IF('Data Input'!F148&gt;0,'Data Input'!F148,IF('Data Input'!F148&lt;1,""))</f>
        <v/>
      </c>
      <c r="L120" s="42" t="str">
        <f>IF('Data Input'!G148&gt;0,'Data Input'!G148,IF('Data Input'!G148&lt;1,""))</f>
        <v/>
      </c>
      <c r="M120" s="42" t="str">
        <f>IF('Data Input'!H148&gt;0,'Data Input'!H148,IF('Data Input'!H148&lt;1,""))</f>
        <v/>
      </c>
      <c r="N120" s="45" t="str">
        <f>IF('Data Input'!I148&gt;0,'Data Input'!I148,IF('Data Input'!I148&lt;1,""))</f>
        <v/>
      </c>
      <c r="O120" s="46">
        <f>IF('Data Input'!A190&gt;0,'Data Input'!A190,IF('Data Input'!A190&lt;1,""))</f>
        <v>188</v>
      </c>
      <c r="P120" s="51" t="str">
        <f>IF('Data Input'!J190&gt;0,'Data Input'!J190,IF('Data Input'!J190&lt;1,""))</f>
        <v xml:space="preserve">  </v>
      </c>
      <c r="Q120" s="51"/>
      <c r="R120" s="51"/>
      <c r="S120" s="42" t="str">
        <f>IF('Data Input'!D190&gt;0,'Data Input'!D190,IF('Data Input'!D190&lt;1,""))</f>
        <v/>
      </c>
      <c r="T120" s="53" t="str">
        <f>IF('Data Input'!E190&gt;0,'Data Input'!E190,IF('Data Input'!E190&lt;1,""))</f>
        <v/>
      </c>
      <c r="U120" s="54"/>
      <c r="V120" s="55" t="str">
        <f>IF('Data Input'!F190&gt;0,'Data Input'!F190,IF('Data Input'!F190&lt;1,""))</f>
        <v/>
      </c>
      <c r="W120" s="56"/>
      <c r="X120" s="42" t="str">
        <f>IF('Data Input'!G190&gt;0,'Data Input'!G190,IF('Data Input'!G190&lt;1,""))</f>
        <v/>
      </c>
      <c r="Y120" s="42" t="str">
        <f>IF('Data Input'!H190&gt;0,'Data Input'!H190,IF('Data Input'!H190&lt;1,""))</f>
        <v/>
      </c>
      <c r="Z120" s="55" t="str">
        <f>IF('Data Input'!I190&gt;0,'Data Input'!I190,IF('Data Input'!I190&lt;1,""))</f>
        <v/>
      </c>
      <c r="AA120" s="56"/>
    </row>
    <row r="121" spans="1:27" s="40" customFormat="1" ht="16.350000000000001" customHeight="1" x14ac:dyDescent="0.2">
      <c r="A121" s="44">
        <f>IF('Data Input'!A149&gt;0,'Data Input'!A149,IF('Data Input'!A149&lt;1,""))</f>
        <v>147</v>
      </c>
      <c r="B121" s="51" t="str">
        <f>IF('Data Input'!J149&gt;0,'Data Input'!J149,IF('Data Input'!J149&lt;1,""))</f>
        <v xml:space="preserve">  </v>
      </c>
      <c r="C121" s="51"/>
      <c r="D121" s="51"/>
      <c r="E121" s="51"/>
      <c r="F121" s="51"/>
      <c r="G121" s="51"/>
      <c r="H121" s="42" t="str">
        <f>IF('Data Input'!D149&gt;0,'Data Input'!D149,IF('Data Input'!D149&lt;1,""))</f>
        <v/>
      </c>
      <c r="I121" s="55" t="str">
        <f>IF('Data Input'!E149&gt;0,'Data Input'!E149,IF('Data Input'!E149&lt;1,""))</f>
        <v/>
      </c>
      <c r="J121" s="56"/>
      <c r="K121" s="42" t="str">
        <f>IF('Data Input'!F149&gt;0,'Data Input'!F149,IF('Data Input'!F149&lt;1,""))</f>
        <v/>
      </c>
      <c r="L121" s="42" t="str">
        <f>IF('Data Input'!G149&gt;0,'Data Input'!G149,IF('Data Input'!G149&lt;1,""))</f>
        <v/>
      </c>
      <c r="M121" s="42" t="str">
        <f>IF('Data Input'!H149&gt;0,'Data Input'!H149,IF('Data Input'!H149&lt;1,""))</f>
        <v/>
      </c>
      <c r="N121" s="45" t="str">
        <f>IF('Data Input'!I149&gt;0,'Data Input'!I149,IF('Data Input'!I149&lt;1,""))</f>
        <v/>
      </c>
      <c r="O121" s="46">
        <f>IF('Data Input'!A191&gt;0,'Data Input'!A191,IF('Data Input'!A191&lt;1,""))</f>
        <v>189</v>
      </c>
      <c r="P121" s="51" t="str">
        <f>IF('Data Input'!J191&gt;0,'Data Input'!J191,IF('Data Input'!J191&lt;1,""))</f>
        <v xml:space="preserve">  </v>
      </c>
      <c r="Q121" s="51"/>
      <c r="R121" s="51"/>
      <c r="S121" s="42" t="str">
        <f>IF('Data Input'!D191&gt;0,'Data Input'!D191,IF('Data Input'!D191&lt;1,""))</f>
        <v/>
      </c>
      <c r="T121" s="53" t="str">
        <f>IF('Data Input'!E191&gt;0,'Data Input'!E191,IF('Data Input'!E191&lt;1,""))</f>
        <v/>
      </c>
      <c r="U121" s="54"/>
      <c r="V121" s="55" t="str">
        <f>IF('Data Input'!F191&gt;0,'Data Input'!F191,IF('Data Input'!F191&lt;1,""))</f>
        <v/>
      </c>
      <c r="W121" s="56"/>
      <c r="X121" s="42" t="str">
        <f>IF('Data Input'!G191&gt;0,'Data Input'!G191,IF('Data Input'!G191&lt;1,""))</f>
        <v/>
      </c>
      <c r="Y121" s="42" t="str">
        <f>IF('Data Input'!H191&gt;0,'Data Input'!H191,IF('Data Input'!H191&lt;1,""))</f>
        <v/>
      </c>
      <c r="Z121" s="55" t="str">
        <f>IF('Data Input'!I191&gt;0,'Data Input'!I191,IF('Data Input'!I191&lt;1,""))</f>
        <v/>
      </c>
      <c r="AA121" s="56"/>
    </row>
    <row r="122" spans="1:27" s="40" customFormat="1" ht="16.350000000000001" customHeight="1" x14ac:dyDescent="0.2">
      <c r="A122" s="44">
        <f>IF('Data Input'!A150&gt;0,'Data Input'!A150,IF('Data Input'!A150&lt;1,""))</f>
        <v>148</v>
      </c>
      <c r="B122" s="51" t="str">
        <f>IF('Data Input'!J150&gt;0,'Data Input'!J150,IF('Data Input'!J150&lt;1,""))</f>
        <v xml:space="preserve">  </v>
      </c>
      <c r="C122" s="51"/>
      <c r="D122" s="51"/>
      <c r="E122" s="51"/>
      <c r="F122" s="51"/>
      <c r="G122" s="51"/>
      <c r="H122" s="42" t="str">
        <f>IF('Data Input'!D150&gt;0,'Data Input'!D150,IF('Data Input'!D150&lt;1,""))</f>
        <v/>
      </c>
      <c r="I122" s="55" t="str">
        <f>IF('Data Input'!E150&gt;0,'Data Input'!E150,IF('Data Input'!E150&lt;1,""))</f>
        <v/>
      </c>
      <c r="J122" s="56"/>
      <c r="K122" s="42" t="str">
        <f>IF('Data Input'!F150&gt;0,'Data Input'!F150,IF('Data Input'!F150&lt;1,""))</f>
        <v/>
      </c>
      <c r="L122" s="42" t="str">
        <f>IF('Data Input'!G150&gt;0,'Data Input'!G150,IF('Data Input'!G150&lt;1,""))</f>
        <v/>
      </c>
      <c r="M122" s="42" t="str">
        <f>IF('Data Input'!H150&gt;0,'Data Input'!H150,IF('Data Input'!H150&lt;1,""))</f>
        <v/>
      </c>
      <c r="N122" s="45" t="str">
        <f>IF('Data Input'!I150&gt;0,'Data Input'!I150,IF('Data Input'!I150&lt;1,""))</f>
        <v/>
      </c>
      <c r="O122" s="46">
        <f>IF('Data Input'!A192&gt;0,'Data Input'!A192,IF('Data Input'!A192&lt;1,""))</f>
        <v>190</v>
      </c>
      <c r="P122" s="51" t="str">
        <f>IF('Data Input'!J192&gt;0,'Data Input'!J192,IF('Data Input'!J192&lt;1,""))</f>
        <v xml:space="preserve">  </v>
      </c>
      <c r="Q122" s="51"/>
      <c r="R122" s="51"/>
      <c r="S122" s="42" t="str">
        <f>IF('Data Input'!D192&gt;0,'Data Input'!D192,IF('Data Input'!D192&lt;1,""))</f>
        <v/>
      </c>
      <c r="T122" s="53" t="str">
        <f>IF('Data Input'!E192&gt;0,'Data Input'!E192,IF('Data Input'!E192&lt;1,""))</f>
        <v/>
      </c>
      <c r="U122" s="54"/>
      <c r="V122" s="55" t="str">
        <f>IF('Data Input'!F192&gt;0,'Data Input'!F192,IF('Data Input'!F192&lt;1,""))</f>
        <v/>
      </c>
      <c r="W122" s="56"/>
      <c r="X122" s="42" t="str">
        <f>IF('Data Input'!G192&gt;0,'Data Input'!G192,IF('Data Input'!G192&lt;1,""))</f>
        <v/>
      </c>
      <c r="Y122" s="42" t="str">
        <f>IF('Data Input'!H192&gt;0,'Data Input'!H192,IF('Data Input'!H192&lt;1,""))</f>
        <v/>
      </c>
      <c r="Z122" s="55" t="str">
        <f>IF('Data Input'!I192&gt;0,'Data Input'!I192,IF('Data Input'!I192&lt;1,""))</f>
        <v/>
      </c>
      <c r="AA122" s="56"/>
    </row>
    <row r="123" spans="1:27" s="40" customFormat="1" ht="16.350000000000001" customHeight="1" x14ac:dyDescent="0.2">
      <c r="A123" s="44">
        <f>IF('Data Input'!A151&gt;0,'Data Input'!A151,IF('Data Input'!A151&lt;1,""))</f>
        <v>149</v>
      </c>
      <c r="B123" s="51" t="str">
        <f>IF('Data Input'!J151&gt;0,'Data Input'!J151,IF('Data Input'!J151&lt;1,""))</f>
        <v xml:space="preserve">  </v>
      </c>
      <c r="C123" s="51"/>
      <c r="D123" s="51"/>
      <c r="E123" s="51"/>
      <c r="F123" s="51"/>
      <c r="G123" s="51"/>
      <c r="H123" s="42" t="str">
        <f>IF('Data Input'!D151&gt;0,'Data Input'!D151,IF('Data Input'!D151&lt;1,""))</f>
        <v/>
      </c>
      <c r="I123" s="55" t="str">
        <f>IF('Data Input'!E151&gt;0,'Data Input'!E151,IF('Data Input'!E151&lt;1,""))</f>
        <v/>
      </c>
      <c r="J123" s="56"/>
      <c r="K123" s="42" t="str">
        <f>IF('Data Input'!F151&gt;0,'Data Input'!F151,IF('Data Input'!F151&lt;1,""))</f>
        <v/>
      </c>
      <c r="L123" s="42" t="str">
        <f>IF('Data Input'!G151&gt;0,'Data Input'!G151,IF('Data Input'!G151&lt;1,""))</f>
        <v/>
      </c>
      <c r="M123" s="42" t="str">
        <f>IF('Data Input'!H151&gt;0,'Data Input'!H151,IF('Data Input'!H151&lt;1,""))</f>
        <v/>
      </c>
      <c r="N123" s="45" t="str">
        <f>IF('Data Input'!I151&gt;0,'Data Input'!I151,IF('Data Input'!I151&lt;1,""))</f>
        <v/>
      </c>
      <c r="O123" s="46">
        <f>IF('Data Input'!A193&gt;0,'Data Input'!A193,IF('Data Input'!A193&lt;1,""))</f>
        <v>191</v>
      </c>
      <c r="P123" s="51" t="str">
        <f>IF('Data Input'!J193&gt;0,'Data Input'!J193,IF('Data Input'!J193&lt;1,""))</f>
        <v xml:space="preserve">  </v>
      </c>
      <c r="Q123" s="51"/>
      <c r="R123" s="51"/>
      <c r="S123" s="42" t="str">
        <f>IF('Data Input'!D193&gt;0,'Data Input'!D193,IF('Data Input'!D193&lt;1,""))</f>
        <v/>
      </c>
      <c r="T123" s="53" t="str">
        <f>IF('Data Input'!E193&gt;0,'Data Input'!E193,IF('Data Input'!E193&lt;1,""))</f>
        <v/>
      </c>
      <c r="U123" s="54"/>
      <c r="V123" s="55" t="str">
        <f>IF('Data Input'!F193&gt;0,'Data Input'!F193,IF('Data Input'!F193&lt;1,""))</f>
        <v/>
      </c>
      <c r="W123" s="56"/>
      <c r="X123" s="42" t="str">
        <f>IF('Data Input'!G193&gt;0,'Data Input'!G193,IF('Data Input'!G193&lt;1,""))</f>
        <v/>
      </c>
      <c r="Y123" s="42" t="str">
        <f>IF('Data Input'!H193&gt;0,'Data Input'!H193,IF('Data Input'!H193&lt;1,""))</f>
        <v/>
      </c>
      <c r="Z123" s="55" t="str">
        <f>IF('Data Input'!I193&gt;0,'Data Input'!I193,IF('Data Input'!I193&lt;1,""))</f>
        <v/>
      </c>
      <c r="AA123" s="56"/>
    </row>
    <row r="124" spans="1:27" s="40" customFormat="1" ht="16.350000000000001" customHeight="1" x14ac:dyDescent="0.2">
      <c r="A124" s="44">
        <f>IF('Data Input'!A152&gt;0,'Data Input'!A152,IF('Data Input'!A152&lt;1,""))</f>
        <v>150</v>
      </c>
      <c r="B124" s="51" t="str">
        <f>IF('Data Input'!J152&gt;0,'Data Input'!J152,IF('Data Input'!J152&lt;1,""))</f>
        <v xml:space="preserve">  </v>
      </c>
      <c r="C124" s="51"/>
      <c r="D124" s="51"/>
      <c r="E124" s="51"/>
      <c r="F124" s="51"/>
      <c r="G124" s="51"/>
      <c r="H124" s="42" t="str">
        <f>IF('Data Input'!D152&gt;0,'Data Input'!D152,IF('Data Input'!D152&lt;1,""))</f>
        <v/>
      </c>
      <c r="I124" s="55" t="str">
        <f>IF('Data Input'!E152&gt;0,'Data Input'!E152,IF('Data Input'!E152&lt;1,""))</f>
        <v/>
      </c>
      <c r="J124" s="56"/>
      <c r="K124" s="42" t="str">
        <f>IF('Data Input'!F152&gt;0,'Data Input'!F152,IF('Data Input'!F152&lt;1,""))</f>
        <v/>
      </c>
      <c r="L124" s="42" t="str">
        <f>IF('Data Input'!G152&gt;0,'Data Input'!G152,IF('Data Input'!G152&lt;1,""))</f>
        <v/>
      </c>
      <c r="M124" s="42" t="str">
        <f>IF('Data Input'!H152&gt;0,'Data Input'!H152,IF('Data Input'!H152&lt;1,""))</f>
        <v/>
      </c>
      <c r="N124" s="45" t="str">
        <f>IF('Data Input'!I152&gt;0,'Data Input'!I152,IF('Data Input'!I152&lt;1,""))</f>
        <v/>
      </c>
      <c r="O124" s="46">
        <f>IF('Data Input'!A194&gt;0,'Data Input'!A194,IF('Data Input'!A194&lt;1,""))</f>
        <v>192</v>
      </c>
      <c r="P124" s="51" t="str">
        <f>IF('Data Input'!J194&gt;0,'Data Input'!J194,IF('Data Input'!J194&lt;1,""))</f>
        <v xml:space="preserve">  </v>
      </c>
      <c r="Q124" s="51"/>
      <c r="R124" s="51"/>
      <c r="S124" s="42" t="str">
        <f>IF('Data Input'!D194&gt;0,'Data Input'!D194,IF('Data Input'!D194&lt;1,""))</f>
        <v/>
      </c>
      <c r="T124" s="53" t="str">
        <f>IF('Data Input'!E194&gt;0,'Data Input'!E194,IF('Data Input'!E194&lt;1,""))</f>
        <v/>
      </c>
      <c r="U124" s="54"/>
      <c r="V124" s="55" t="str">
        <f>IF('Data Input'!F194&gt;0,'Data Input'!F194,IF('Data Input'!F194&lt;1,""))</f>
        <v/>
      </c>
      <c r="W124" s="56"/>
      <c r="X124" s="42" t="str">
        <f>IF('Data Input'!G194&gt;0,'Data Input'!G194,IF('Data Input'!G194&lt;1,""))</f>
        <v/>
      </c>
      <c r="Y124" s="42" t="str">
        <f>IF('Data Input'!H194&gt;0,'Data Input'!H194,IF('Data Input'!H194&lt;1,""))</f>
        <v/>
      </c>
      <c r="Z124" s="55" t="str">
        <f>IF('Data Input'!I194&gt;0,'Data Input'!I194,IF('Data Input'!I194&lt;1,""))</f>
        <v/>
      </c>
      <c r="AA124" s="56"/>
    </row>
    <row r="125" spans="1:27" s="40" customFormat="1" ht="16.350000000000001" customHeight="1" x14ac:dyDescent="0.2">
      <c r="A125" s="44">
        <f>IF('Data Input'!A153&gt;0,'Data Input'!A153,IF('Data Input'!A153&lt;1,""))</f>
        <v>151</v>
      </c>
      <c r="B125" s="51" t="str">
        <f>IF('Data Input'!J153&gt;0,'Data Input'!J153,IF('Data Input'!J153&lt;1,""))</f>
        <v xml:space="preserve">  </v>
      </c>
      <c r="C125" s="51"/>
      <c r="D125" s="51"/>
      <c r="E125" s="51"/>
      <c r="F125" s="51"/>
      <c r="G125" s="51"/>
      <c r="H125" s="42" t="str">
        <f>IF('Data Input'!D153&gt;0,'Data Input'!D153,IF('Data Input'!D153&lt;1,""))</f>
        <v/>
      </c>
      <c r="I125" s="55" t="str">
        <f>IF('Data Input'!E153&gt;0,'Data Input'!E153,IF('Data Input'!E153&lt;1,""))</f>
        <v/>
      </c>
      <c r="J125" s="56"/>
      <c r="K125" s="42" t="str">
        <f>IF('Data Input'!F153&gt;0,'Data Input'!F153,IF('Data Input'!F153&lt;1,""))</f>
        <v/>
      </c>
      <c r="L125" s="42" t="str">
        <f>IF('Data Input'!G153&gt;0,'Data Input'!G153,IF('Data Input'!G153&lt;1,""))</f>
        <v/>
      </c>
      <c r="M125" s="42" t="str">
        <f>IF('Data Input'!H153&gt;0,'Data Input'!H153,IF('Data Input'!H153&lt;1,""))</f>
        <v/>
      </c>
      <c r="N125" s="45" t="str">
        <f>IF('Data Input'!I153&gt;0,'Data Input'!I153,IF('Data Input'!I153&lt;1,""))</f>
        <v/>
      </c>
      <c r="O125" s="46">
        <f>IF('Data Input'!A195&gt;0,'Data Input'!A195,IF('Data Input'!A195&lt;1,""))</f>
        <v>193</v>
      </c>
      <c r="P125" s="51" t="str">
        <f>IF('Data Input'!J195&gt;0,'Data Input'!J195,IF('Data Input'!J195&lt;1,""))</f>
        <v xml:space="preserve">  </v>
      </c>
      <c r="Q125" s="51"/>
      <c r="R125" s="51"/>
      <c r="S125" s="42" t="str">
        <f>IF('Data Input'!D195&gt;0,'Data Input'!D195,IF('Data Input'!D195&lt;1,""))</f>
        <v/>
      </c>
      <c r="T125" s="53" t="str">
        <f>IF('Data Input'!E195&gt;0,'Data Input'!E195,IF('Data Input'!E195&lt;1,""))</f>
        <v/>
      </c>
      <c r="U125" s="54"/>
      <c r="V125" s="55" t="str">
        <f>IF('Data Input'!F195&gt;0,'Data Input'!F195,IF('Data Input'!F195&lt;1,""))</f>
        <v/>
      </c>
      <c r="W125" s="56"/>
      <c r="X125" s="42" t="str">
        <f>IF('Data Input'!G195&gt;0,'Data Input'!G195,IF('Data Input'!G195&lt;1,""))</f>
        <v/>
      </c>
      <c r="Y125" s="42" t="str">
        <f>IF('Data Input'!H195&gt;0,'Data Input'!H195,IF('Data Input'!H195&lt;1,""))</f>
        <v/>
      </c>
      <c r="Z125" s="55" t="str">
        <f>IF('Data Input'!I195&gt;0,'Data Input'!I195,IF('Data Input'!I195&lt;1,""))</f>
        <v/>
      </c>
      <c r="AA125" s="56"/>
    </row>
    <row r="126" spans="1:27" s="40" customFormat="1" ht="16.350000000000001" customHeight="1" x14ac:dyDescent="0.2">
      <c r="A126" s="44">
        <f>IF('Data Input'!A154&gt;0,'Data Input'!A154,IF('Data Input'!A154&lt;1,""))</f>
        <v>152</v>
      </c>
      <c r="B126" s="51" t="str">
        <f>IF('Data Input'!J154&gt;0,'Data Input'!J154,IF('Data Input'!J154&lt;1,""))</f>
        <v xml:space="preserve">  </v>
      </c>
      <c r="C126" s="51"/>
      <c r="D126" s="51"/>
      <c r="E126" s="51"/>
      <c r="F126" s="51"/>
      <c r="G126" s="51"/>
      <c r="H126" s="42" t="str">
        <f>IF('Data Input'!D154&gt;0,'Data Input'!D154,IF('Data Input'!D154&lt;1,""))</f>
        <v/>
      </c>
      <c r="I126" s="55" t="str">
        <f>IF('Data Input'!E154&gt;0,'Data Input'!E154,IF('Data Input'!E154&lt;1,""))</f>
        <v/>
      </c>
      <c r="J126" s="56"/>
      <c r="K126" s="42" t="str">
        <f>IF('Data Input'!F154&gt;0,'Data Input'!F154,IF('Data Input'!F154&lt;1,""))</f>
        <v/>
      </c>
      <c r="L126" s="42" t="str">
        <f>IF('Data Input'!G154&gt;0,'Data Input'!G154,IF('Data Input'!G154&lt;1,""))</f>
        <v/>
      </c>
      <c r="M126" s="42" t="str">
        <f>IF('Data Input'!H154&gt;0,'Data Input'!H154,IF('Data Input'!H154&lt;1,""))</f>
        <v/>
      </c>
      <c r="N126" s="45" t="str">
        <f>IF('Data Input'!I154&gt;0,'Data Input'!I154,IF('Data Input'!I154&lt;1,""))</f>
        <v/>
      </c>
      <c r="O126" s="46">
        <f>IF('Data Input'!A196&gt;0,'Data Input'!A196,IF('Data Input'!A196&lt;1,""))</f>
        <v>194</v>
      </c>
      <c r="P126" s="51" t="str">
        <f>IF('Data Input'!J196&gt;0,'Data Input'!J196,IF('Data Input'!J196&lt;1,""))</f>
        <v xml:space="preserve">  </v>
      </c>
      <c r="Q126" s="51"/>
      <c r="R126" s="51"/>
      <c r="S126" s="42" t="str">
        <f>IF('Data Input'!D196&gt;0,'Data Input'!D196,IF('Data Input'!D196&lt;1,""))</f>
        <v/>
      </c>
      <c r="T126" s="53" t="str">
        <f>IF('Data Input'!E196&gt;0,'Data Input'!E196,IF('Data Input'!E196&lt;1,""))</f>
        <v/>
      </c>
      <c r="U126" s="54"/>
      <c r="V126" s="55" t="str">
        <f>IF('Data Input'!F196&gt;0,'Data Input'!F196,IF('Data Input'!F196&lt;1,""))</f>
        <v/>
      </c>
      <c r="W126" s="56"/>
      <c r="X126" s="42" t="str">
        <f>IF('Data Input'!G196&gt;0,'Data Input'!G196,IF('Data Input'!G196&lt;1,""))</f>
        <v/>
      </c>
      <c r="Y126" s="42" t="str">
        <f>IF('Data Input'!H196&gt;0,'Data Input'!H196,IF('Data Input'!H196&lt;1,""))</f>
        <v/>
      </c>
      <c r="Z126" s="55" t="str">
        <f>IF('Data Input'!I196&gt;0,'Data Input'!I196,IF('Data Input'!I196&lt;1,""))</f>
        <v/>
      </c>
      <c r="AA126" s="56"/>
    </row>
    <row r="127" spans="1:27" s="40" customFormat="1" ht="16.350000000000001" customHeight="1" x14ac:dyDescent="0.2">
      <c r="A127" s="44">
        <f>IF('Data Input'!A155&gt;0,'Data Input'!A155,IF('Data Input'!A155&lt;1,""))</f>
        <v>153</v>
      </c>
      <c r="B127" s="51" t="str">
        <f>IF('Data Input'!J155&gt;0,'Data Input'!J155,IF('Data Input'!J155&lt;1,""))</f>
        <v xml:space="preserve">  </v>
      </c>
      <c r="C127" s="51"/>
      <c r="D127" s="51"/>
      <c r="E127" s="51"/>
      <c r="F127" s="51"/>
      <c r="G127" s="51"/>
      <c r="H127" s="42" t="str">
        <f>IF('Data Input'!D155&gt;0,'Data Input'!D155,IF('Data Input'!D155&lt;1,""))</f>
        <v/>
      </c>
      <c r="I127" s="55" t="str">
        <f>IF('Data Input'!E155&gt;0,'Data Input'!E155,IF('Data Input'!E155&lt;1,""))</f>
        <v/>
      </c>
      <c r="J127" s="56"/>
      <c r="K127" s="42" t="str">
        <f>IF('Data Input'!F155&gt;0,'Data Input'!F155,IF('Data Input'!F155&lt;1,""))</f>
        <v/>
      </c>
      <c r="L127" s="42" t="str">
        <f>IF('Data Input'!G155&gt;0,'Data Input'!G155,IF('Data Input'!G155&lt;1,""))</f>
        <v/>
      </c>
      <c r="M127" s="42" t="str">
        <f>IF('Data Input'!H155&gt;0,'Data Input'!H155,IF('Data Input'!H155&lt;1,""))</f>
        <v/>
      </c>
      <c r="N127" s="45" t="str">
        <f>IF('Data Input'!I155&gt;0,'Data Input'!I155,IF('Data Input'!I155&lt;1,""))</f>
        <v/>
      </c>
      <c r="O127" s="46">
        <f>IF('Data Input'!A197&gt;0,'Data Input'!A197,IF('Data Input'!A197&lt;1,""))</f>
        <v>195</v>
      </c>
      <c r="P127" s="51" t="str">
        <f>IF('Data Input'!J197&gt;0,'Data Input'!J197,IF('Data Input'!J197&lt;1,""))</f>
        <v xml:space="preserve">  </v>
      </c>
      <c r="Q127" s="51"/>
      <c r="R127" s="51"/>
      <c r="S127" s="42" t="str">
        <f>IF('Data Input'!D197&gt;0,'Data Input'!D197,IF('Data Input'!D197&lt;1,""))</f>
        <v/>
      </c>
      <c r="T127" s="53" t="str">
        <f>IF('Data Input'!E197&gt;0,'Data Input'!E197,IF('Data Input'!E197&lt;1,""))</f>
        <v/>
      </c>
      <c r="U127" s="54"/>
      <c r="V127" s="55" t="str">
        <f>IF('Data Input'!F197&gt;0,'Data Input'!F197,IF('Data Input'!F197&lt;1,""))</f>
        <v/>
      </c>
      <c r="W127" s="56"/>
      <c r="X127" s="42" t="str">
        <f>IF('Data Input'!G197&gt;0,'Data Input'!G197,IF('Data Input'!G197&lt;1,""))</f>
        <v/>
      </c>
      <c r="Y127" s="42" t="str">
        <f>IF('Data Input'!H197&gt;0,'Data Input'!H197,IF('Data Input'!H197&lt;1,""))</f>
        <v/>
      </c>
      <c r="Z127" s="55" t="str">
        <f>IF('Data Input'!I197&gt;0,'Data Input'!I197,IF('Data Input'!I197&lt;1,""))</f>
        <v/>
      </c>
      <c r="AA127" s="56"/>
    </row>
    <row r="128" spans="1:27" s="40" customFormat="1" ht="16.350000000000001" customHeight="1" x14ac:dyDescent="0.2">
      <c r="A128" s="44">
        <f>IF('Data Input'!A156&gt;0,'Data Input'!A156,IF('Data Input'!A156&lt;1,""))</f>
        <v>154</v>
      </c>
      <c r="B128" s="51" t="str">
        <f>IF('Data Input'!J156&gt;0,'Data Input'!J156,IF('Data Input'!J156&lt;1,""))</f>
        <v xml:space="preserve">  </v>
      </c>
      <c r="C128" s="51"/>
      <c r="D128" s="51"/>
      <c r="E128" s="51"/>
      <c r="F128" s="51"/>
      <c r="G128" s="51"/>
      <c r="H128" s="42" t="str">
        <f>IF('Data Input'!D156&gt;0,'Data Input'!D156,IF('Data Input'!D156&lt;1,""))</f>
        <v/>
      </c>
      <c r="I128" s="55" t="str">
        <f>IF('Data Input'!E156&gt;0,'Data Input'!E156,IF('Data Input'!E156&lt;1,""))</f>
        <v/>
      </c>
      <c r="J128" s="56"/>
      <c r="K128" s="42" t="str">
        <f>IF('Data Input'!F156&gt;0,'Data Input'!F156,IF('Data Input'!F156&lt;1,""))</f>
        <v/>
      </c>
      <c r="L128" s="42" t="str">
        <f>IF('Data Input'!G156&gt;0,'Data Input'!G156,IF('Data Input'!G156&lt;1,""))</f>
        <v/>
      </c>
      <c r="M128" s="42" t="str">
        <f>IF('Data Input'!H156&gt;0,'Data Input'!H156,IF('Data Input'!H156&lt;1,""))</f>
        <v/>
      </c>
      <c r="N128" s="45" t="str">
        <f>IF('Data Input'!I156&gt;0,'Data Input'!I156,IF('Data Input'!I156&lt;1,""))</f>
        <v/>
      </c>
      <c r="O128" s="46">
        <f>IF('Data Input'!A198&gt;0,'Data Input'!A198,IF('Data Input'!A198&lt;1,""))</f>
        <v>196</v>
      </c>
      <c r="P128" s="51" t="str">
        <f>IF('Data Input'!J198&gt;0,'Data Input'!J198,IF('Data Input'!J198&lt;1,""))</f>
        <v xml:space="preserve">  </v>
      </c>
      <c r="Q128" s="51"/>
      <c r="R128" s="51"/>
      <c r="S128" s="42" t="str">
        <f>IF('Data Input'!D198&gt;0,'Data Input'!D198,IF('Data Input'!D198&lt;1,""))</f>
        <v/>
      </c>
      <c r="T128" s="53" t="str">
        <f>IF('Data Input'!E198&gt;0,'Data Input'!E198,IF('Data Input'!E198&lt;1,""))</f>
        <v/>
      </c>
      <c r="U128" s="54"/>
      <c r="V128" s="55" t="str">
        <f>IF('Data Input'!F198&gt;0,'Data Input'!F198,IF('Data Input'!F198&lt;1,""))</f>
        <v/>
      </c>
      <c r="W128" s="56"/>
      <c r="X128" s="42" t="str">
        <f>IF('Data Input'!G198&gt;0,'Data Input'!G198,IF('Data Input'!G198&lt;1,""))</f>
        <v/>
      </c>
      <c r="Y128" s="42" t="str">
        <f>IF('Data Input'!H198&gt;0,'Data Input'!H198,IF('Data Input'!H198&lt;1,""))</f>
        <v/>
      </c>
      <c r="Z128" s="55" t="str">
        <f>IF('Data Input'!I198&gt;0,'Data Input'!I198,IF('Data Input'!I198&lt;1,""))</f>
        <v/>
      </c>
      <c r="AA128" s="56"/>
    </row>
    <row r="129" spans="1:27" s="40" customFormat="1" ht="16.350000000000001" customHeight="1" x14ac:dyDescent="0.2">
      <c r="A129" s="44">
        <f>IF('Data Input'!A157&gt;0,'Data Input'!A157,IF('Data Input'!A157&lt;1,""))</f>
        <v>155</v>
      </c>
      <c r="B129" s="51" t="str">
        <f>IF('Data Input'!J157&gt;0,'Data Input'!J157,IF('Data Input'!J157&lt;1,""))</f>
        <v xml:space="preserve">  </v>
      </c>
      <c r="C129" s="51"/>
      <c r="D129" s="51"/>
      <c r="E129" s="51"/>
      <c r="F129" s="51"/>
      <c r="G129" s="51"/>
      <c r="H129" s="42" t="str">
        <f>IF('Data Input'!D157&gt;0,'Data Input'!D157,IF('Data Input'!D157&lt;1,""))</f>
        <v/>
      </c>
      <c r="I129" s="55" t="str">
        <f>IF('Data Input'!E157&gt;0,'Data Input'!E157,IF('Data Input'!E157&lt;1,""))</f>
        <v/>
      </c>
      <c r="J129" s="56"/>
      <c r="K129" s="42" t="str">
        <f>IF('Data Input'!F157&gt;0,'Data Input'!F157,IF('Data Input'!F157&lt;1,""))</f>
        <v/>
      </c>
      <c r="L129" s="42" t="str">
        <f>IF('Data Input'!G157&gt;0,'Data Input'!G157,IF('Data Input'!G157&lt;1,""))</f>
        <v/>
      </c>
      <c r="M129" s="42" t="str">
        <f>IF('Data Input'!H157&gt;0,'Data Input'!H157,IF('Data Input'!H157&lt;1,""))</f>
        <v/>
      </c>
      <c r="N129" s="45" t="str">
        <f>IF('Data Input'!I157&gt;0,'Data Input'!I157,IF('Data Input'!I157&lt;1,""))</f>
        <v/>
      </c>
      <c r="O129" s="46">
        <f>IF('Data Input'!A199&gt;0,'Data Input'!A199,IF('Data Input'!A199&lt;1,""))</f>
        <v>197</v>
      </c>
      <c r="P129" s="51" t="str">
        <f>IF('Data Input'!J199&gt;0,'Data Input'!J199,IF('Data Input'!J199&lt;1,""))</f>
        <v xml:space="preserve">  </v>
      </c>
      <c r="Q129" s="51"/>
      <c r="R129" s="51"/>
      <c r="S129" s="42" t="str">
        <f>IF('Data Input'!D199&gt;0,'Data Input'!D199,IF('Data Input'!D199&lt;1,""))</f>
        <v/>
      </c>
      <c r="T129" s="53" t="str">
        <f>IF('Data Input'!E199&gt;0,'Data Input'!E199,IF('Data Input'!E199&lt;1,""))</f>
        <v/>
      </c>
      <c r="U129" s="54"/>
      <c r="V129" s="55" t="str">
        <f>IF('Data Input'!F199&gt;0,'Data Input'!F199,IF('Data Input'!F199&lt;1,""))</f>
        <v/>
      </c>
      <c r="W129" s="56"/>
      <c r="X129" s="42" t="str">
        <f>IF('Data Input'!G199&gt;0,'Data Input'!G199,IF('Data Input'!G199&lt;1,""))</f>
        <v/>
      </c>
      <c r="Y129" s="42" t="str">
        <f>IF('Data Input'!H199&gt;0,'Data Input'!H199,IF('Data Input'!H199&lt;1,""))</f>
        <v/>
      </c>
      <c r="Z129" s="55" t="str">
        <f>IF('Data Input'!I199&gt;0,'Data Input'!I199,IF('Data Input'!I199&lt;1,""))</f>
        <v/>
      </c>
      <c r="AA129" s="56"/>
    </row>
    <row r="130" spans="1:27" s="40" customFormat="1" ht="16.350000000000001" customHeight="1" x14ac:dyDescent="0.2">
      <c r="A130" s="44">
        <f>IF('Data Input'!A158&gt;0,'Data Input'!A158,IF('Data Input'!A158&lt;1,""))</f>
        <v>156</v>
      </c>
      <c r="B130" s="51" t="str">
        <f>IF('Data Input'!J158&gt;0,'Data Input'!J158,IF('Data Input'!J158&lt;1,""))</f>
        <v xml:space="preserve">  </v>
      </c>
      <c r="C130" s="51"/>
      <c r="D130" s="51"/>
      <c r="E130" s="51"/>
      <c r="F130" s="51"/>
      <c r="G130" s="51"/>
      <c r="H130" s="42" t="str">
        <f>IF('Data Input'!D158&gt;0,'Data Input'!D158,IF('Data Input'!D158&lt;1,""))</f>
        <v/>
      </c>
      <c r="I130" s="55" t="str">
        <f>IF('Data Input'!E158&gt;0,'Data Input'!E158,IF('Data Input'!E158&lt;1,""))</f>
        <v/>
      </c>
      <c r="J130" s="56"/>
      <c r="K130" s="42" t="str">
        <f>IF('Data Input'!F158&gt;0,'Data Input'!F158,IF('Data Input'!F158&lt;1,""))</f>
        <v/>
      </c>
      <c r="L130" s="42" t="str">
        <f>IF('Data Input'!G158&gt;0,'Data Input'!G158,IF('Data Input'!G158&lt;1,""))</f>
        <v/>
      </c>
      <c r="M130" s="42" t="str">
        <f>IF('Data Input'!H158&gt;0,'Data Input'!H158,IF('Data Input'!H158&lt;1,""))</f>
        <v/>
      </c>
      <c r="N130" s="45" t="str">
        <f>IF('Data Input'!I158&gt;0,'Data Input'!I158,IF('Data Input'!I158&lt;1,""))</f>
        <v/>
      </c>
      <c r="O130" s="46">
        <f>IF('Data Input'!A200&gt;0,'Data Input'!A200,IF('Data Input'!A200&lt;1,""))</f>
        <v>198</v>
      </c>
      <c r="P130" s="51" t="str">
        <f>IF('Data Input'!J200&gt;0,'Data Input'!J200,IF('Data Input'!J200&lt;1,""))</f>
        <v xml:space="preserve">  </v>
      </c>
      <c r="Q130" s="51"/>
      <c r="R130" s="51"/>
      <c r="S130" s="42" t="str">
        <f>IF('Data Input'!D200&gt;0,'Data Input'!D200,IF('Data Input'!D200&lt;1,""))</f>
        <v/>
      </c>
      <c r="T130" s="53" t="str">
        <f>IF('Data Input'!E200&gt;0,'Data Input'!E200,IF('Data Input'!E200&lt;1,""))</f>
        <v/>
      </c>
      <c r="U130" s="54"/>
      <c r="V130" s="55" t="str">
        <f>IF('Data Input'!F200&gt;0,'Data Input'!F200,IF('Data Input'!F200&lt;1,""))</f>
        <v/>
      </c>
      <c r="W130" s="56"/>
      <c r="X130" s="42" t="str">
        <f>IF('Data Input'!G200&gt;0,'Data Input'!G200,IF('Data Input'!G200&lt;1,""))</f>
        <v/>
      </c>
      <c r="Y130" s="42" t="str">
        <f>IF('Data Input'!H200&gt;0,'Data Input'!H200,IF('Data Input'!H200&lt;1,""))</f>
        <v/>
      </c>
      <c r="Z130" s="55" t="str">
        <f>IF('Data Input'!I200&gt;0,'Data Input'!I200,IF('Data Input'!I200&lt;1,""))</f>
        <v/>
      </c>
      <c r="AA130" s="56"/>
    </row>
    <row r="131" spans="1:27" s="40" customFormat="1" ht="16.350000000000001" customHeight="1" x14ac:dyDescent="0.2">
      <c r="A131" s="44">
        <f>IF('Data Input'!A159&gt;0,'Data Input'!A159,IF('Data Input'!A159&lt;1,""))</f>
        <v>157</v>
      </c>
      <c r="B131" s="51" t="str">
        <f>IF('Data Input'!J159&gt;0,'Data Input'!J159,IF('Data Input'!J159&lt;1,""))</f>
        <v xml:space="preserve">  </v>
      </c>
      <c r="C131" s="51"/>
      <c r="D131" s="51"/>
      <c r="E131" s="51"/>
      <c r="F131" s="51"/>
      <c r="G131" s="51"/>
      <c r="H131" s="42" t="str">
        <f>IF('Data Input'!D159&gt;0,'Data Input'!D159,IF('Data Input'!D159&lt;1,""))</f>
        <v/>
      </c>
      <c r="I131" s="55" t="str">
        <f>IF('Data Input'!E159&gt;0,'Data Input'!E159,IF('Data Input'!E159&lt;1,""))</f>
        <v/>
      </c>
      <c r="J131" s="56"/>
      <c r="K131" s="42" t="str">
        <f>IF('Data Input'!F159&gt;0,'Data Input'!F159,IF('Data Input'!F159&lt;1,""))</f>
        <v/>
      </c>
      <c r="L131" s="42" t="str">
        <f>IF('Data Input'!G159&gt;0,'Data Input'!G159,IF('Data Input'!G159&lt;1,""))</f>
        <v/>
      </c>
      <c r="M131" s="42" t="str">
        <f>IF('Data Input'!H159&gt;0,'Data Input'!H159,IF('Data Input'!H159&lt;1,""))</f>
        <v/>
      </c>
      <c r="N131" s="45" t="str">
        <f>IF('Data Input'!I159&gt;0,'Data Input'!I159,IF('Data Input'!I159&lt;1,""))</f>
        <v/>
      </c>
      <c r="O131" s="46">
        <f>IF('Data Input'!A201&gt;0,'Data Input'!A201,IF('Data Input'!A201&lt;1,""))</f>
        <v>199</v>
      </c>
      <c r="P131" s="51" t="str">
        <f>IF('Data Input'!J201&gt;0,'Data Input'!J201,IF('Data Input'!J201&lt;1,""))</f>
        <v xml:space="preserve">  </v>
      </c>
      <c r="Q131" s="51"/>
      <c r="R131" s="51"/>
      <c r="S131" s="42" t="str">
        <f>IF('Data Input'!D201&gt;0,'Data Input'!D201,IF('Data Input'!D201&lt;1,""))</f>
        <v/>
      </c>
      <c r="T131" s="53" t="str">
        <f>IF('Data Input'!E201&gt;0,'Data Input'!E201,IF('Data Input'!E201&lt;1,""))</f>
        <v/>
      </c>
      <c r="U131" s="54"/>
      <c r="V131" s="55" t="str">
        <f>IF('Data Input'!F201&gt;0,'Data Input'!F201,IF('Data Input'!F201&lt;1,""))</f>
        <v/>
      </c>
      <c r="W131" s="56"/>
      <c r="X131" s="42" t="str">
        <f>IF('Data Input'!G201&gt;0,'Data Input'!G201,IF('Data Input'!G201&lt;1,""))</f>
        <v/>
      </c>
      <c r="Y131" s="42" t="str">
        <f>IF('Data Input'!H201&gt;0,'Data Input'!H201,IF('Data Input'!H201&lt;1,""))</f>
        <v/>
      </c>
      <c r="Z131" s="55" t="str">
        <f>IF('Data Input'!I201&gt;0,'Data Input'!I201,IF('Data Input'!I201&lt;1,""))</f>
        <v/>
      </c>
      <c r="AA131" s="56"/>
    </row>
    <row r="132" spans="1:27" s="40" customFormat="1" ht="16.350000000000001" customHeight="1" x14ac:dyDescent="0.2">
      <c r="A132" s="44">
        <f>IF('Data Input'!A160&gt;0,'Data Input'!A160,IF('Data Input'!A160&lt;1,""))</f>
        <v>158</v>
      </c>
      <c r="B132" s="51" t="str">
        <f>IF('Data Input'!J160&gt;0,'Data Input'!J160,IF('Data Input'!J160&lt;1,""))</f>
        <v xml:space="preserve">  </v>
      </c>
      <c r="C132" s="51"/>
      <c r="D132" s="51"/>
      <c r="E132" s="51"/>
      <c r="F132" s="51"/>
      <c r="G132" s="51"/>
      <c r="H132" s="42" t="str">
        <f>IF('Data Input'!D160&gt;0,'Data Input'!D160,IF('Data Input'!D160&lt;1,""))</f>
        <v/>
      </c>
      <c r="I132" s="55" t="str">
        <f>IF('Data Input'!E160&gt;0,'Data Input'!E160,IF('Data Input'!E160&lt;1,""))</f>
        <v/>
      </c>
      <c r="J132" s="56"/>
      <c r="K132" s="42" t="str">
        <f>IF('Data Input'!F160&gt;0,'Data Input'!F160,IF('Data Input'!F160&lt;1,""))</f>
        <v/>
      </c>
      <c r="L132" s="42" t="str">
        <f>IF('Data Input'!G160&gt;0,'Data Input'!G160,IF('Data Input'!G160&lt;1,""))</f>
        <v/>
      </c>
      <c r="M132" s="42" t="str">
        <f>IF('Data Input'!H160&gt;0,'Data Input'!H160,IF('Data Input'!H160&lt;1,""))</f>
        <v/>
      </c>
      <c r="N132" s="45" t="str">
        <f>IF('Data Input'!I160&gt;0,'Data Input'!I160,IF('Data Input'!I160&lt;1,""))</f>
        <v/>
      </c>
      <c r="O132" s="46">
        <f>IF('Data Input'!A202&gt;0,'Data Input'!A202,IF('Data Input'!A202&lt;1,""))</f>
        <v>200</v>
      </c>
      <c r="P132" s="51" t="str">
        <f>IF('Data Input'!J202&gt;0,'Data Input'!J202,IF('Data Input'!J202&lt;1,""))</f>
        <v xml:space="preserve">  </v>
      </c>
      <c r="Q132" s="51"/>
      <c r="R132" s="51"/>
      <c r="S132" s="42" t="str">
        <f>IF('Data Input'!D202&gt;0,'Data Input'!D202,IF('Data Input'!D202&lt;1,""))</f>
        <v/>
      </c>
      <c r="T132" s="53" t="str">
        <f>IF('Data Input'!E202&gt;0,'Data Input'!E202,IF('Data Input'!E202&lt;1,""))</f>
        <v/>
      </c>
      <c r="U132" s="54"/>
      <c r="V132" s="55" t="str">
        <f>IF('Data Input'!F202&gt;0,'Data Input'!F202,IF('Data Input'!F202&lt;1,""))</f>
        <v/>
      </c>
      <c r="W132" s="56"/>
      <c r="X132" s="42" t="str">
        <f>IF('Data Input'!G202&gt;0,'Data Input'!G202,IF('Data Input'!G202&lt;1,""))</f>
        <v/>
      </c>
      <c r="Y132" s="42" t="str">
        <f>IF('Data Input'!H202&gt;0,'Data Input'!H202,IF('Data Input'!H202&lt;1,""))</f>
        <v/>
      </c>
      <c r="Z132" s="55" t="str">
        <f>IF('Data Input'!I202&gt;0,'Data Input'!I202,IF('Data Input'!I202&lt;1,""))</f>
        <v/>
      </c>
      <c r="AA132" s="56"/>
    </row>
    <row r="133" spans="1:27" s="40" customFormat="1" ht="16.350000000000001" customHeight="1" x14ac:dyDescent="0.2">
      <c r="A133" s="44">
        <f>IF('Data Input'!A161&gt;0,'Data Input'!A161,IF('Data Input'!A161&lt;1,""))</f>
        <v>159</v>
      </c>
      <c r="B133" s="51" t="str">
        <f>IF('Data Input'!J161&gt;0,'Data Input'!J161,IF('Data Input'!J161&lt;1,""))</f>
        <v xml:space="preserve">  </v>
      </c>
      <c r="C133" s="51"/>
      <c r="D133" s="51"/>
      <c r="E133" s="51"/>
      <c r="F133" s="51"/>
      <c r="G133" s="51"/>
      <c r="H133" s="42" t="str">
        <f>IF('Data Input'!D161&gt;0,'Data Input'!D161,IF('Data Input'!D161&lt;1,""))</f>
        <v/>
      </c>
      <c r="I133" s="55" t="str">
        <f>IF('Data Input'!E161&gt;0,'Data Input'!E161,IF('Data Input'!E161&lt;1,""))</f>
        <v/>
      </c>
      <c r="J133" s="56"/>
      <c r="K133" s="42" t="str">
        <f>IF('Data Input'!F161&gt;0,'Data Input'!F161,IF('Data Input'!F161&lt;1,""))</f>
        <v/>
      </c>
      <c r="L133" s="42" t="str">
        <f>IF('Data Input'!G161&gt;0,'Data Input'!G161,IF('Data Input'!G161&lt;1,""))</f>
        <v/>
      </c>
      <c r="M133" s="42" t="str">
        <f>IF('Data Input'!H161&gt;0,'Data Input'!H161,IF('Data Input'!H161&lt;1,""))</f>
        <v/>
      </c>
      <c r="N133" s="45" t="str">
        <f>IF('Data Input'!I161&gt;0,'Data Input'!I161,IF('Data Input'!I161&lt;1,""))</f>
        <v/>
      </c>
      <c r="O133" s="46">
        <f>IF('Data Input'!A203&gt;0,'Data Input'!A203,IF('Data Input'!A203&lt;1,""))</f>
        <v>201</v>
      </c>
      <c r="P133" s="51" t="str">
        <f>IF('Data Input'!J203&gt;0,'Data Input'!J203,IF('Data Input'!J203&lt;1,""))</f>
        <v xml:space="preserve">  </v>
      </c>
      <c r="Q133" s="51"/>
      <c r="R133" s="51"/>
      <c r="S133" s="42" t="str">
        <f>IF('Data Input'!D203&gt;0,'Data Input'!D203,IF('Data Input'!D203&lt;1,""))</f>
        <v/>
      </c>
      <c r="T133" s="53" t="str">
        <f>IF('Data Input'!E203&gt;0,'Data Input'!E203,IF('Data Input'!E203&lt;1,""))</f>
        <v/>
      </c>
      <c r="U133" s="54"/>
      <c r="V133" s="55" t="str">
        <f>IF('Data Input'!F203&gt;0,'Data Input'!F203,IF('Data Input'!F203&lt;1,""))</f>
        <v/>
      </c>
      <c r="W133" s="56"/>
      <c r="X133" s="42" t="str">
        <f>IF('Data Input'!G203&gt;0,'Data Input'!G203,IF('Data Input'!G203&lt;1,""))</f>
        <v/>
      </c>
      <c r="Y133" s="42" t="str">
        <f>IF('Data Input'!H203&gt;0,'Data Input'!H203,IF('Data Input'!H203&lt;1,""))</f>
        <v/>
      </c>
      <c r="Z133" s="55" t="str">
        <f>IF('Data Input'!I203&gt;0,'Data Input'!I203,IF('Data Input'!I203&lt;1,""))</f>
        <v/>
      </c>
      <c r="AA133" s="56"/>
    </row>
    <row r="134" spans="1:27" s="40" customFormat="1" ht="16.350000000000001" customHeight="1" x14ac:dyDescent="0.2">
      <c r="A134" s="44">
        <f>IF('Data Input'!A162&gt;0,'Data Input'!A162,IF('Data Input'!A162&lt;1,""))</f>
        <v>160</v>
      </c>
      <c r="B134" s="51" t="str">
        <f>IF('Data Input'!J162&gt;0,'Data Input'!J162,IF('Data Input'!J162&lt;1,""))</f>
        <v xml:space="preserve">  </v>
      </c>
      <c r="C134" s="51"/>
      <c r="D134" s="51"/>
      <c r="E134" s="51"/>
      <c r="F134" s="51"/>
      <c r="G134" s="51"/>
      <c r="H134" s="42" t="str">
        <f>IF('Data Input'!D162&gt;0,'Data Input'!D162,IF('Data Input'!D162&lt;1,""))</f>
        <v/>
      </c>
      <c r="I134" s="55" t="str">
        <f>IF('Data Input'!E162&gt;0,'Data Input'!E162,IF('Data Input'!E162&lt;1,""))</f>
        <v/>
      </c>
      <c r="J134" s="56"/>
      <c r="K134" s="42" t="str">
        <f>IF('Data Input'!F162&gt;0,'Data Input'!F162,IF('Data Input'!F162&lt;1,""))</f>
        <v/>
      </c>
      <c r="L134" s="42" t="str">
        <f>IF('Data Input'!G162&gt;0,'Data Input'!G162,IF('Data Input'!G162&lt;1,""))</f>
        <v/>
      </c>
      <c r="M134" s="42" t="str">
        <f>IF('Data Input'!H162&gt;0,'Data Input'!H162,IF('Data Input'!H162&lt;1,""))</f>
        <v/>
      </c>
      <c r="N134" s="45" t="str">
        <f>IF('Data Input'!I162&gt;0,'Data Input'!I162,IF('Data Input'!I162&lt;1,""))</f>
        <v/>
      </c>
      <c r="O134" s="46">
        <f>IF('Data Input'!A204&gt;0,'Data Input'!A204,IF('Data Input'!A204&lt;1,""))</f>
        <v>202</v>
      </c>
      <c r="P134" s="51" t="str">
        <f>IF('Data Input'!J204&gt;0,'Data Input'!J204,IF('Data Input'!J204&lt;1,""))</f>
        <v xml:space="preserve">  </v>
      </c>
      <c r="Q134" s="51"/>
      <c r="R134" s="51"/>
      <c r="S134" s="42" t="str">
        <f>IF('Data Input'!D204&gt;0,'Data Input'!D204,IF('Data Input'!D204&lt;1,""))</f>
        <v/>
      </c>
      <c r="T134" s="53" t="str">
        <f>IF('Data Input'!E204&gt;0,'Data Input'!E204,IF('Data Input'!E204&lt;1,""))</f>
        <v/>
      </c>
      <c r="U134" s="54"/>
      <c r="V134" s="55" t="str">
        <f>IF('Data Input'!F204&gt;0,'Data Input'!F204,IF('Data Input'!F204&lt;1,""))</f>
        <v/>
      </c>
      <c r="W134" s="56"/>
      <c r="X134" s="42" t="str">
        <f>IF('Data Input'!G204&gt;0,'Data Input'!G204,IF('Data Input'!G204&lt;1,""))</f>
        <v/>
      </c>
      <c r="Y134" s="42" t="str">
        <f>IF('Data Input'!H204&gt;0,'Data Input'!H204,IF('Data Input'!H204&lt;1,""))</f>
        <v/>
      </c>
      <c r="Z134" s="55" t="str">
        <f>IF('Data Input'!I204&gt;0,'Data Input'!I204,IF('Data Input'!I204&lt;1,""))</f>
        <v/>
      </c>
      <c r="AA134" s="56"/>
    </row>
    <row r="135" spans="1:27" s="40" customFormat="1" ht="16.350000000000001" customHeight="1" x14ac:dyDescent="0.2">
      <c r="A135" s="44">
        <f>IF('Data Input'!A163&gt;0,'Data Input'!A163,IF('Data Input'!A163&lt;1,""))</f>
        <v>161</v>
      </c>
      <c r="B135" s="51" t="str">
        <f>IF('Data Input'!J163&gt;0,'Data Input'!J163,IF('Data Input'!J163&lt;1,""))</f>
        <v xml:space="preserve">  </v>
      </c>
      <c r="C135" s="51"/>
      <c r="D135" s="51"/>
      <c r="E135" s="51"/>
      <c r="F135" s="51"/>
      <c r="G135" s="51"/>
      <c r="H135" s="42" t="str">
        <f>IF('Data Input'!D163&gt;0,'Data Input'!D163,IF('Data Input'!D163&lt;1,""))</f>
        <v/>
      </c>
      <c r="I135" s="55" t="str">
        <f>IF('Data Input'!E163&gt;0,'Data Input'!E163,IF('Data Input'!E163&lt;1,""))</f>
        <v/>
      </c>
      <c r="J135" s="56"/>
      <c r="K135" s="42" t="str">
        <f>IF('Data Input'!F163&gt;0,'Data Input'!F163,IF('Data Input'!F163&lt;1,""))</f>
        <v/>
      </c>
      <c r="L135" s="42" t="str">
        <f>IF('Data Input'!G163&gt;0,'Data Input'!G163,IF('Data Input'!G163&lt;1,""))</f>
        <v/>
      </c>
      <c r="M135" s="42" t="str">
        <f>IF('Data Input'!H163&gt;0,'Data Input'!H163,IF('Data Input'!H163&lt;1,""))</f>
        <v/>
      </c>
      <c r="N135" s="45" t="str">
        <f>IF('Data Input'!I163&gt;0,'Data Input'!I163,IF('Data Input'!I163&lt;1,""))</f>
        <v/>
      </c>
      <c r="O135" s="46">
        <f>IF('Data Input'!A205&gt;0,'Data Input'!A205,IF('Data Input'!A205&lt;1,""))</f>
        <v>203</v>
      </c>
      <c r="P135" s="51" t="str">
        <f>IF('Data Input'!J205&gt;0,'Data Input'!J205,IF('Data Input'!J205&lt;1,""))</f>
        <v xml:space="preserve">  </v>
      </c>
      <c r="Q135" s="51"/>
      <c r="R135" s="51"/>
      <c r="S135" s="42" t="str">
        <f>IF('Data Input'!D205&gt;0,'Data Input'!D205,IF('Data Input'!D205&lt;1,""))</f>
        <v/>
      </c>
      <c r="T135" s="53" t="str">
        <f>IF('Data Input'!E205&gt;0,'Data Input'!E205,IF('Data Input'!E205&lt;1,""))</f>
        <v/>
      </c>
      <c r="U135" s="54"/>
      <c r="V135" s="55" t="str">
        <f>IF('Data Input'!F205&gt;0,'Data Input'!F205,IF('Data Input'!F205&lt;1,""))</f>
        <v/>
      </c>
      <c r="W135" s="56"/>
      <c r="X135" s="42" t="str">
        <f>IF('Data Input'!G205&gt;0,'Data Input'!G205,IF('Data Input'!G205&lt;1,""))</f>
        <v/>
      </c>
      <c r="Y135" s="42" t="str">
        <f>IF('Data Input'!H205&gt;0,'Data Input'!H205,IF('Data Input'!H205&lt;1,""))</f>
        <v/>
      </c>
      <c r="Z135" s="55" t="str">
        <f>IF('Data Input'!I205&gt;0,'Data Input'!I205,IF('Data Input'!I205&lt;1,""))</f>
        <v/>
      </c>
      <c r="AA135" s="56"/>
    </row>
    <row r="136" spans="1:27" s="40" customFormat="1" ht="16.350000000000001" customHeight="1" x14ac:dyDescent="0.2">
      <c r="A136" s="44">
        <f>IF('Data Input'!A164&gt;0,'Data Input'!A164,IF('Data Input'!A164&lt;1,""))</f>
        <v>162</v>
      </c>
      <c r="B136" s="51" t="str">
        <f>IF('Data Input'!J164&gt;0,'Data Input'!J164,IF('Data Input'!J164&lt;1,""))</f>
        <v xml:space="preserve">  </v>
      </c>
      <c r="C136" s="51"/>
      <c r="D136" s="51"/>
      <c r="E136" s="51"/>
      <c r="F136" s="51"/>
      <c r="G136" s="51"/>
      <c r="H136" s="42" t="str">
        <f>IF('Data Input'!D164&gt;0,'Data Input'!D164,IF('Data Input'!D164&lt;1,""))</f>
        <v/>
      </c>
      <c r="I136" s="55" t="str">
        <f>IF('Data Input'!E164&gt;0,'Data Input'!E164,IF('Data Input'!E164&lt;1,""))</f>
        <v/>
      </c>
      <c r="J136" s="56"/>
      <c r="K136" s="42" t="str">
        <f>IF('Data Input'!F164&gt;0,'Data Input'!F164,IF('Data Input'!F164&lt;1,""))</f>
        <v/>
      </c>
      <c r="L136" s="42" t="str">
        <f>IF('Data Input'!G164&gt;0,'Data Input'!G164,IF('Data Input'!G164&lt;1,""))</f>
        <v/>
      </c>
      <c r="M136" s="42" t="str">
        <f>IF('Data Input'!H164&gt;0,'Data Input'!H164,IF('Data Input'!H164&lt;1,""))</f>
        <v/>
      </c>
      <c r="N136" s="45" t="str">
        <f>IF('Data Input'!I164&gt;0,'Data Input'!I164,IF('Data Input'!I164&lt;1,""))</f>
        <v/>
      </c>
      <c r="O136" s="46">
        <f>IF('Data Input'!A206&gt;0,'Data Input'!A206,IF('Data Input'!A206&lt;1,""))</f>
        <v>204</v>
      </c>
      <c r="P136" s="51" t="str">
        <f>IF('Data Input'!J206&gt;0,'Data Input'!J206,IF('Data Input'!J206&lt;1,""))</f>
        <v xml:space="preserve">  </v>
      </c>
      <c r="Q136" s="51"/>
      <c r="R136" s="51"/>
      <c r="S136" s="42" t="str">
        <f>IF('Data Input'!D206&gt;0,'Data Input'!D206,IF('Data Input'!D206&lt;1,""))</f>
        <v/>
      </c>
      <c r="T136" s="53" t="str">
        <f>IF('Data Input'!E206&gt;0,'Data Input'!E206,IF('Data Input'!E206&lt;1,""))</f>
        <v/>
      </c>
      <c r="U136" s="54"/>
      <c r="V136" s="55" t="str">
        <f>IF('Data Input'!F206&gt;0,'Data Input'!F206,IF('Data Input'!F206&lt;1,""))</f>
        <v/>
      </c>
      <c r="W136" s="56"/>
      <c r="X136" s="42" t="str">
        <f>IF('Data Input'!G206&gt;0,'Data Input'!G206,IF('Data Input'!G206&lt;1,""))</f>
        <v/>
      </c>
      <c r="Y136" s="42" t="str">
        <f>IF('Data Input'!H206&gt;0,'Data Input'!H206,IF('Data Input'!H206&lt;1,""))</f>
        <v/>
      </c>
      <c r="Z136" s="55" t="str">
        <f>IF('Data Input'!I206&gt;0,'Data Input'!I206,IF('Data Input'!I206&lt;1,""))</f>
        <v/>
      </c>
      <c r="AA136" s="56"/>
    </row>
    <row r="137" spans="1:27" s="40" customFormat="1" ht="17.25" customHeight="1" x14ac:dyDescent="0.2">
      <c r="A137" s="44">
        <f>IF('Data Input'!A165&gt;0,'Data Input'!A165,IF('Data Input'!A165&lt;1,""))</f>
        <v>163</v>
      </c>
      <c r="B137" s="51" t="str">
        <f>IF('Data Input'!J165&gt;0,'Data Input'!J165,IF('Data Input'!J165&lt;1,""))</f>
        <v xml:space="preserve">  </v>
      </c>
      <c r="C137" s="51"/>
      <c r="D137" s="51"/>
      <c r="E137" s="51"/>
      <c r="F137" s="51"/>
      <c r="G137" s="51"/>
      <c r="H137" s="42" t="str">
        <f>IF('Data Input'!D165&gt;0,'Data Input'!D165,IF('Data Input'!D165&lt;1,""))</f>
        <v/>
      </c>
      <c r="I137" s="55" t="str">
        <f>IF('Data Input'!E165&gt;0,'Data Input'!E165,IF('Data Input'!E165&lt;1,""))</f>
        <v/>
      </c>
      <c r="J137" s="56"/>
      <c r="K137" s="42" t="str">
        <f>IF('Data Input'!F165&gt;0,'Data Input'!F165,IF('Data Input'!F165&lt;1,""))</f>
        <v/>
      </c>
      <c r="L137" s="42" t="str">
        <f>IF('Data Input'!G165&gt;0,'Data Input'!G165,IF('Data Input'!G165&lt;1,""))</f>
        <v/>
      </c>
      <c r="M137" s="42" t="str">
        <f>IF('Data Input'!H165&gt;0,'Data Input'!H165,IF('Data Input'!H165&lt;1,""))</f>
        <v/>
      </c>
      <c r="N137" s="45" t="str">
        <f>IF('Data Input'!I165&gt;0,'Data Input'!I165,IF('Data Input'!I165&lt;1,""))</f>
        <v/>
      </c>
      <c r="O137" s="46">
        <f>IF('Data Input'!A207&gt;0,'Data Input'!A207,IF('Data Input'!A207&lt;1,""))</f>
        <v>205</v>
      </c>
      <c r="P137" s="51" t="str">
        <f>IF('Data Input'!J207&gt;0,'Data Input'!J207,IF('Data Input'!J207&lt;1,""))</f>
        <v xml:space="preserve">  </v>
      </c>
      <c r="Q137" s="51"/>
      <c r="R137" s="51"/>
      <c r="S137" s="42" t="str">
        <f>IF('Data Input'!D207&gt;0,'Data Input'!D207,IF('Data Input'!D207&lt;1,""))</f>
        <v/>
      </c>
      <c r="T137" s="53" t="str">
        <f>IF('Data Input'!E207&gt;0,'Data Input'!E207,IF('Data Input'!E207&lt;1,""))</f>
        <v/>
      </c>
      <c r="U137" s="54"/>
      <c r="V137" s="55" t="str">
        <f>IF('Data Input'!F207&gt;0,'Data Input'!F207,IF('Data Input'!F207&lt;1,""))</f>
        <v/>
      </c>
      <c r="W137" s="56"/>
      <c r="X137" s="42" t="str">
        <f>IF('Data Input'!G207&gt;0,'Data Input'!G207,IF('Data Input'!G207&lt;1,""))</f>
        <v/>
      </c>
      <c r="Y137" s="42" t="str">
        <f>IF('Data Input'!H207&gt;0,'Data Input'!H207,IF('Data Input'!H207&lt;1,""))</f>
        <v/>
      </c>
      <c r="Z137" s="55" t="str">
        <f>IF('Data Input'!I207&gt;0,'Data Input'!I207,IF('Data Input'!I207&lt;1,""))</f>
        <v/>
      </c>
      <c r="AA137" s="56"/>
    </row>
    <row r="138" spans="1:27" s="40" customFormat="1" ht="17.25" customHeight="1" x14ac:dyDescent="0.2">
      <c r="A138" s="44">
        <f>IF('Data Input'!A166&gt;0,'Data Input'!A166,IF('Data Input'!A166&lt;1,""))</f>
        <v>164</v>
      </c>
      <c r="B138" s="51" t="str">
        <f>IF('Data Input'!J166&gt;0,'Data Input'!J166,IF('Data Input'!J166&lt;1,""))</f>
        <v xml:space="preserve">  </v>
      </c>
      <c r="C138" s="51"/>
      <c r="D138" s="51"/>
      <c r="E138" s="51"/>
      <c r="F138" s="51"/>
      <c r="G138" s="51"/>
      <c r="H138" s="42" t="str">
        <f>IF('Data Input'!D166&gt;0,'Data Input'!D166,IF('Data Input'!D166&lt;1,""))</f>
        <v/>
      </c>
      <c r="I138" s="55" t="str">
        <f>IF('Data Input'!E166&gt;0,'Data Input'!E166,IF('Data Input'!E166&lt;1,""))</f>
        <v/>
      </c>
      <c r="J138" s="56"/>
      <c r="K138" s="42" t="str">
        <f>IF('Data Input'!F166&gt;0,'Data Input'!F166,IF('Data Input'!F166&lt;1,""))</f>
        <v/>
      </c>
      <c r="L138" s="42" t="str">
        <f>IF('Data Input'!G166&gt;0,'Data Input'!G166,IF('Data Input'!G166&lt;1,""))</f>
        <v/>
      </c>
      <c r="M138" s="42" t="str">
        <f>IF('Data Input'!H166&gt;0,'Data Input'!H166,IF('Data Input'!H166&lt;1,""))</f>
        <v/>
      </c>
      <c r="N138" s="45" t="str">
        <f>IF('Data Input'!I166&gt;0,'Data Input'!I166,IF('Data Input'!I166&lt;1,""))</f>
        <v/>
      </c>
      <c r="O138" s="46">
        <f>IF('Data Input'!A208&gt;0,'Data Input'!A208,IF('Data Input'!A208&lt;1,""))</f>
        <v>206</v>
      </c>
      <c r="P138" s="51" t="str">
        <f>IF('Data Input'!J208&gt;0,'Data Input'!J208,IF('Data Input'!J208&lt;1,""))</f>
        <v xml:space="preserve">  </v>
      </c>
      <c r="Q138" s="51"/>
      <c r="R138" s="51"/>
      <c r="S138" s="42" t="str">
        <f>IF('Data Input'!D208&gt;0,'Data Input'!D208,IF('Data Input'!D208&lt;1,""))</f>
        <v/>
      </c>
      <c r="T138" s="53" t="str">
        <f>IF('Data Input'!E208&gt;0,'Data Input'!E208,IF('Data Input'!E208&lt;1,""))</f>
        <v/>
      </c>
      <c r="U138" s="54"/>
      <c r="V138" s="55" t="str">
        <f>IF('Data Input'!F208&gt;0,'Data Input'!F208,IF('Data Input'!F208&lt;1,""))</f>
        <v/>
      </c>
      <c r="W138" s="56"/>
      <c r="X138" s="42" t="str">
        <f>IF('Data Input'!G208&gt;0,'Data Input'!G208,IF('Data Input'!G208&lt;1,""))</f>
        <v/>
      </c>
      <c r="Y138" s="42" t="str">
        <f>IF('Data Input'!H208&gt;0,'Data Input'!H208,IF('Data Input'!H208&lt;1,""))</f>
        <v/>
      </c>
      <c r="Z138" s="55" t="str">
        <f>IF('Data Input'!I208&gt;0,'Data Input'!I208,IF('Data Input'!I208&lt;1,""))</f>
        <v/>
      </c>
      <c r="AA138" s="56"/>
    </row>
    <row r="139" spans="1:27" s="40" customFormat="1" ht="17.25" customHeight="1" x14ac:dyDescent="0.2">
      <c r="A139" s="44">
        <f>IF('Data Input'!A167&gt;0,'Data Input'!A167,IF('Data Input'!A167&lt;1,""))</f>
        <v>165</v>
      </c>
      <c r="B139" s="51" t="str">
        <f>IF('Data Input'!J167&gt;0,'Data Input'!J167,IF('Data Input'!J167&lt;1,""))</f>
        <v xml:space="preserve">  </v>
      </c>
      <c r="C139" s="51"/>
      <c r="D139" s="51"/>
      <c r="E139" s="51"/>
      <c r="F139" s="51"/>
      <c r="G139" s="51"/>
      <c r="H139" s="42" t="str">
        <f>IF('Data Input'!D167&gt;0,'Data Input'!D167,IF('Data Input'!D167&lt;1,""))</f>
        <v/>
      </c>
      <c r="I139" s="55" t="str">
        <f>IF('Data Input'!E167&gt;0,'Data Input'!E167,IF('Data Input'!E167&lt;1,""))</f>
        <v/>
      </c>
      <c r="J139" s="56"/>
      <c r="K139" s="42" t="str">
        <f>IF('Data Input'!F167&gt;0,'Data Input'!F167,IF('Data Input'!F167&lt;1,""))</f>
        <v/>
      </c>
      <c r="L139" s="42" t="str">
        <f>IF('Data Input'!G167&gt;0,'Data Input'!G167,IF('Data Input'!G167&lt;1,""))</f>
        <v/>
      </c>
      <c r="M139" s="42" t="str">
        <f>IF('Data Input'!H167&gt;0,'Data Input'!H167,IF('Data Input'!H167&lt;1,""))</f>
        <v/>
      </c>
      <c r="N139" s="45" t="str">
        <f>IF('Data Input'!I167&gt;0,'Data Input'!I167,IF('Data Input'!I167&lt;1,""))</f>
        <v/>
      </c>
      <c r="O139" s="46">
        <f>IF('Data Input'!A209&gt;0,'Data Input'!A209,IF('Data Input'!A209&lt;1,""))</f>
        <v>207</v>
      </c>
      <c r="P139" s="51" t="str">
        <f>IF('Data Input'!J209&gt;0,'Data Input'!J209,IF('Data Input'!J209&lt;1,""))</f>
        <v xml:space="preserve">  </v>
      </c>
      <c r="Q139" s="51"/>
      <c r="R139" s="51"/>
      <c r="S139" s="42" t="str">
        <f>IF('Data Input'!D209&gt;0,'Data Input'!D209,IF('Data Input'!D209&lt;1,""))</f>
        <v/>
      </c>
      <c r="T139" s="53" t="str">
        <f>IF('Data Input'!E209&gt;0,'Data Input'!E209,IF('Data Input'!E209&lt;1,""))</f>
        <v/>
      </c>
      <c r="U139" s="54"/>
      <c r="V139" s="55" t="str">
        <f>IF('Data Input'!F209&gt;0,'Data Input'!F209,IF('Data Input'!F209&lt;1,""))</f>
        <v/>
      </c>
      <c r="W139" s="56"/>
      <c r="X139" s="42" t="str">
        <f>IF('Data Input'!G209&gt;0,'Data Input'!G209,IF('Data Input'!G209&lt;1,""))</f>
        <v/>
      </c>
      <c r="Y139" s="42" t="str">
        <f>IF('Data Input'!H209&gt;0,'Data Input'!H209,IF('Data Input'!H209&lt;1,""))</f>
        <v/>
      </c>
      <c r="Z139" s="55" t="str">
        <f>IF('Data Input'!I209&gt;0,'Data Input'!I209,IF('Data Input'!I209&lt;1,""))</f>
        <v/>
      </c>
      <c r="AA139" s="56"/>
    </row>
    <row r="140" spans="1:27" s="40" customFormat="1" ht="17.25" customHeight="1" x14ac:dyDescent="0.2">
      <c r="A140" s="44">
        <f>IF('Data Input'!A168&gt;0,'Data Input'!A168,IF('Data Input'!A168&lt;1,""))</f>
        <v>166</v>
      </c>
      <c r="B140" s="51" t="str">
        <f>IF('Data Input'!J168&gt;0,'Data Input'!J168,IF('Data Input'!J168&lt;1,""))</f>
        <v xml:space="preserve">  </v>
      </c>
      <c r="C140" s="51"/>
      <c r="D140" s="51"/>
      <c r="E140" s="51"/>
      <c r="F140" s="51"/>
      <c r="G140" s="51"/>
      <c r="H140" s="42" t="str">
        <f>IF('Data Input'!D168&gt;0,'Data Input'!D168,IF('Data Input'!D168&lt;1,""))</f>
        <v/>
      </c>
      <c r="I140" s="55" t="str">
        <f>IF('Data Input'!E168&gt;0,'Data Input'!E168,IF('Data Input'!E168&lt;1,""))</f>
        <v/>
      </c>
      <c r="J140" s="56"/>
      <c r="K140" s="42" t="str">
        <f>IF('Data Input'!F168&gt;0,'Data Input'!F168,IF('Data Input'!F168&lt;1,""))</f>
        <v/>
      </c>
      <c r="L140" s="42" t="str">
        <f>IF('Data Input'!G168&gt;0,'Data Input'!G168,IF('Data Input'!G168&lt;1,""))</f>
        <v/>
      </c>
      <c r="M140" s="42" t="str">
        <f>IF('Data Input'!H168&gt;0,'Data Input'!H168,IF('Data Input'!H168&lt;1,""))</f>
        <v/>
      </c>
      <c r="N140" s="45" t="str">
        <f>IF('Data Input'!I168&gt;0,'Data Input'!I168,IF('Data Input'!I168&lt;1,""))</f>
        <v/>
      </c>
      <c r="O140" s="46">
        <f>IF('Data Input'!A210&gt;0,'Data Input'!A210,IF('Data Input'!A210&lt;1,""))</f>
        <v>208</v>
      </c>
      <c r="P140" s="51" t="str">
        <f>IF('Data Input'!J210&gt;0,'Data Input'!J210,IF('Data Input'!J210&lt;1,""))</f>
        <v xml:space="preserve">  </v>
      </c>
      <c r="Q140" s="51"/>
      <c r="R140" s="51"/>
      <c r="S140" s="42" t="str">
        <f>IF('Data Input'!D210&gt;0,'Data Input'!D210,IF('Data Input'!D210&lt;1,""))</f>
        <v/>
      </c>
      <c r="T140" s="53" t="str">
        <f>IF('Data Input'!E210&gt;0,'Data Input'!E210,IF('Data Input'!E210&lt;1,""))</f>
        <v/>
      </c>
      <c r="U140" s="54"/>
      <c r="V140" s="55" t="str">
        <f>IF('Data Input'!F210&gt;0,'Data Input'!F210,IF('Data Input'!F210&lt;1,""))</f>
        <v/>
      </c>
      <c r="W140" s="56"/>
      <c r="X140" s="42" t="str">
        <f>IF('Data Input'!G210&gt;0,'Data Input'!G210,IF('Data Input'!G210&lt;1,""))</f>
        <v/>
      </c>
      <c r="Y140" s="42" t="str">
        <f>IF('Data Input'!H210&gt;0,'Data Input'!H210,IF('Data Input'!H210&lt;1,""))</f>
        <v/>
      </c>
      <c r="Z140" s="55" t="str">
        <f>IF('Data Input'!I210&gt;0,'Data Input'!I210,IF('Data Input'!I210&lt;1,""))</f>
        <v/>
      </c>
      <c r="AA140" s="56"/>
    </row>
    <row r="141" spans="1:27" ht="8.25" customHeight="1" x14ac:dyDescent="0.2">
      <c r="A141" s="57" t="s">
        <v>21</v>
      </c>
      <c r="B141" s="60" t="s">
        <v>0</v>
      </c>
      <c r="C141" s="61"/>
      <c r="D141" s="61"/>
      <c r="E141" s="61"/>
      <c r="F141" s="61"/>
      <c r="G141" s="62"/>
      <c r="H141" s="69" t="s">
        <v>1</v>
      </c>
      <c r="I141" s="60" t="s">
        <v>2</v>
      </c>
      <c r="J141" s="62"/>
      <c r="K141" s="69" t="s">
        <v>3</v>
      </c>
      <c r="L141" s="72" t="s">
        <v>4</v>
      </c>
      <c r="M141" s="73"/>
      <c r="N141" s="74" t="s">
        <v>5</v>
      </c>
      <c r="O141" s="77" t="s">
        <v>21</v>
      </c>
      <c r="P141" s="60" t="s">
        <v>0</v>
      </c>
      <c r="Q141" s="61"/>
      <c r="R141" s="62"/>
      <c r="S141" s="69" t="s">
        <v>1</v>
      </c>
      <c r="T141" s="60" t="s">
        <v>2</v>
      </c>
      <c r="U141" s="62"/>
      <c r="V141" s="60" t="s">
        <v>3</v>
      </c>
      <c r="W141" s="62"/>
      <c r="X141" s="72" t="s">
        <v>4</v>
      </c>
      <c r="Y141" s="73"/>
      <c r="Z141" s="60" t="s">
        <v>5</v>
      </c>
      <c r="AA141" s="62"/>
    </row>
    <row r="142" spans="1:27" x14ac:dyDescent="0.2">
      <c r="A142" s="58"/>
      <c r="B142" s="63"/>
      <c r="C142" s="64"/>
      <c r="D142" s="64"/>
      <c r="E142" s="64"/>
      <c r="F142" s="64"/>
      <c r="G142" s="65"/>
      <c r="H142" s="70"/>
      <c r="I142" s="63"/>
      <c r="J142" s="65"/>
      <c r="K142" s="70"/>
      <c r="L142" s="69" t="s">
        <v>6</v>
      </c>
      <c r="M142" s="69" t="s">
        <v>7</v>
      </c>
      <c r="N142" s="75"/>
      <c r="O142" s="78"/>
      <c r="P142" s="63"/>
      <c r="Q142" s="64"/>
      <c r="R142" s="65"/>
      <c r="S142" s="70"/>
      <c r="T142" s="63"/>
      <c r="U142" s="65"/>
      <c r="V142" s="63"/>
      <c r="W142" s="65"/>
      <c r="X142" s="69" t="s">
        <v>6</v>
      </c>
      <c r="Y142" s="69" t="s">
        <v>7</v>
      </c>
      <c r="Z142" s="63"/>
      <c r="AA142" s="65"/>
    </row>
    <row r="143" spans="1:27" x14ac:dyDescent="0.2">
      <c r="A143" s="59"/>
      <c r="B143" s="66"/>
      <c r="C143" s="67"/>
      <c r="D143" s="67"/>
      <c r="E143" s="67"/>
      <c r="F143" s="67"/>
      <c r="G143" s="68"/>
      <c r="H143" s="71"/>
      <c r="I143" s="66"/>
      <c r="J143" s="68"/>
      <c r="K143" s="71"/>
      <c r="L143" s="71"/>
      <c r="M143" s="71"/>
      <c r="N143" s="76"/>
      <c r="O143" s="79"/>
      <c r="P143" s="66"/>
      <c r="Q143" s="67"/>
      <c r="R143" s="68"/>
      <c r="S143" s="71"/>
      <c r="T143" s="66"/>
      <c r="U143" s="68"/>
      <c r="V143" s="66"/>
      <c r="W143" s="68"/>
      <c r="X143" s="71"/>
      <c r="Y143" s="71"/>
      <c r="Z143" s="66"/>
      <c r="AA143" s="68"/>
    </row>
    <row r="144" spans="1:27" s="40" customFormat="1" ht="16.350000000000001" customHeight="1" x14ac:dyDescent="0.2">
      <c r="A144" s="44">
        <f>IF('Data Input'!A211&gt;0,'Data Input'!A211,IF('Data Input'!A211&lt;1,""))</f>
        <v>209</v>
      </c>
      <c r="B144" s="51" t="str">
        <f>IF('Data Input'!J211&gt;0,'Data Input'!J211,IF('Data Input'!J211&lt;1,""))</f>
        <v xml:space="preserve">  </v>
      </c>
      <c r="C144" s="51"/>
      <c r="D144" s="51"/>
      <c r="E144" s="51"/>
      <c r="F144" s="51"/>
      <c r="G144" s="51"/>
      <c r="H144" s="42" t="str">
        <f>IF('Data Input'!D211&gt;0,'Data Input'!D211,IF('Data Input'!D211&lt;1,""))</f>
        <v/>
      </c>
      <c r="I144" s="55" t="str">
        <f>IF('Data Input'!E211&gt;0,'Data Input'!E211,IF('Data Input'!E211&lt;1,""))</f>
        <v/>
      </c>
      <c r="J144" s="56"/>
      <c r="K144" s="42" t="str">
        <f>IF('Data Input'!F211&gt;0,'Data Input'!F211,IF('Data Input'!F211&lt;1,""))</f>
        <v/>
      </c>
      <c r="L144" s="42" t="str">
        <f>IF('Data Input'!G211&gt;0,'Data Input'!G211,IF('Data Input'!G211&lt;1,""))</f>
        <v/>
      </c>
      <c r="M144" s="42" t="str">
        <f>IF('Data Input'!H211&gt;0,'Data Input'!H211,IF('Data Input'!H211&lt;1,""))</f>
        <v/>
      </c>
      <c r="N144" s="45" t="str">
        <f>IF('Data Input'!I211&gt;0,'Data Input'!I211,IF('Data Input'!I211&lt;1,""))</f>
        <v/>
      </c>
      <c r="O144" s="46">
        <f>IF('Data Input'!A253&gt;0,'Data Input'!A253,IF('Data Input'!A253&lt;1,""))</f>
        <v>251</v>
      </c>
      <c r="P144" s="51" t="str">
        <f>IF('Data Input'!J253&gt;0,'Data Input'!J253,IF('Data Input'!J253&lt;1,""))</f>
        <v xml:space="preserve">  </v>
      </c>
      <c r="Q144" s="51"/>
      <c r="R144" s="51"/>
      <c r="S144" s="42" t="str">
        <f>IF('Data Input'!D253&gt;0,'Data Input'!D253,IF('Data Input'!D253&lt;1,""))</f>
        <v/>
      </c>
      <c r="T144" s="53" t="str">
        <f>IF('Data Input'!E253&gt;0,'Data Input'!E253,IF('Data Input'!E253&lt;1,""))</f>
        <v/>
      </c>
      <c r="U144" s="54"/>
      <c r="V144" s="55" t="str">
        <f>IF('Data Input'!F253&gt;0,'Data Input'!F253,IF('Data Input'!F253&lt;1,""))</f>
        <v/>
      </c>
      <c r="W144" s="56"/>
      <c r="X144" s="42" t="str">
        <f>IF('Data Input'!G253&gt;0,'Data Input'!G253,IF('Data Input'!G253&lt;1,""))</f>
        <v/>
      </c>
      <c r="Y144" s="42" t="str">
        <f>IF('Data Input'!H253&gt;0,'Data Input'!H253,IF('Data Input'!H253&lt;1,""))</f>
        <v/>
      </c>
      <c r="Z144" s="55" t="str">
        <f>IF('Data Input'!I253&gt;0,'Data Input'!I253,IF('Data Input'!I253&lt;1,""))</f>
        <v/>
      </c>
      <c r="AA144" s="56"/>
    </row>
    <row r="145" spans="1:27" s="40" customFormat="1" ht="16.350000000000001" customHeight="1" x14ac:dyDescent="0.2">
      <c r="A145" s="44">
        <f>IF('Data Input'!A212&gt;0,'Data Input'!A212,IF('Data Input'!A212&lt;1,""))</f>
        <v>210</v>
      </c>
      <c r="B145" s="51" t="str">
        <f>IF('Data Input'!J212&gt;0,'Data Input'!J212,IF('Data Input'!J212&lt;1,""))</f>
        <v xml:space="preserve">  </v>
      </c>
      <c r="C145" s="51"/>
      <c r="D145" s="51"/>
      <c r="E145" s="51"/>
      <c r="F145" s="51"/>
      <c r="G145" s="51"/>
      <c r="H145" s="42" t="str">
        <f>IF('Data Input'!D212&gt;0,'Data Input'!D212,IF('Data Input'!D212&lt;1,""))</f>
        <v/>
      </c>
      <c r="I145" s="55" t="str">
        <f>IF('Data Input'!E212&gt;0,'Data Input'!E212,IF('Data Input'!E212&lt;1,""))</f>
        <v/>
      </c>
      <c r="J145" s="56"/>
      <c r="K145" s="42" t="str">
        <f>IF('Data Input'!F212&gt;0,'Data Input'!F212,IF('Data Input'!F212&lt;1,""))</f>
        <v/>
      </c>
      <c r="L145" s="42" t="str">
        <f>IF('Data Input'!G212&gt;0,'Data Input'!G212,IF('Data Input'!G212&lt;1,""))</f>
        <v/>
      </c>
      <c r="M145" s="42" t="str">
        <f>IF('Data Input'!H212&gt;0,'Data Input'!H212,IF('Data Input'!H212&lt;1,""))</f>
        <v/>
      </c>
      <c r="N145" s="45" t="str">
        <f>IF('Data Input'!I212&gt;0,'Data Input'!I212,IF('Data Input'!I212&lt;1,""))</f>
        <v/>
      </c>
      <c r="O145" s="46">
        <f>IF('Data Input'!A254&gt;0,'Data Input'!A254,IF('Data Input'!A254&lt;1,""))</f>
        <v>252</v>
      </c>
      <c r="P145" s="51" t="str">
        <f>IF('Data Input'!J254&gt;0,'Data Input'!J254,IF('Data Input'!J254&lt;1,""))</f>
        <v xml:space="preserve">  </v>
      </c>
      <c r="Q145" s="51"/>
      <c r="R145" s="51"/>
      <c r="S145" s="42" t="str">
        <f>IF('Data Input'!D254&gt;0,'Data Input'!D254,IF('Data Input'!D254&lt;1,""))</f>
        <v/>
      </c>
      <c r="T145" s="53" t="str">
        <f>IF('Data Input'!E254&gt;0,'Data Input'!E254,IF('Data Input'!E254&lt;1,""))</f>
        <v/>
      </c>
      <c r="U145" s="54"/>
      <c r="V145" s="55" t="str">
        <f>IF('Data Input'!F254&gt;0,'Data Input'!F254,IF('Data Input'!F254&lt;1,""))</f>
        <v/>
      </c>
      <c r="W145" s="56"/>
      <c r="X145" s="42" t="str">
        <f>IF('Data Input'!G254&gt;0,'Data Input'!G254,IF('Data Input'!G254&lt;1,""))</f>
        <v/>
      </c>
      <c r="Y145" s="42" t="str">
        <f>IF('Data Input'!H254&gt;0,'Data Input'!H254,IF('Data Input'!H254&lt;1,""))</f>
        <v/>
      </c>
      <c r="Z145" s="55" t="str">
        <f>IF('Data Input'!I254&gt;0,'Data Input'!I254,IF('Data Input'!I254&lt;1,""))</f>
        <v/>
      </c>
      <c r="AA145" s="56"/>
    </row>
    <row r="146" spans="1:27" s="40" customFormat="1" ht="16.350000000000001" customHeight="1" x14ac:dyDescent="0.2">
      <c r="A146" s="44">
        <f>IF('Data Input'!A213&gt;0,'Data Input'!A213,IF('Data Input'!A213&lt;1,""))</f>
        <v>211</v>
      </c>
      <c r="B146" s="51" t="str">
        <f>IF('Data Input'!J213&gt;0,'Data Input'!J213,IF('Data Input'!J213&lt;1,""))</f>
        <v xml:space="preserve">  </v>
      </c>
      <c r="C146" s="51"/>
      <c r="D146" s="51"/>
      <c r="E146" s="51"/>
      <c r="F146" s="51"/>
      <c r="G146" s="51"/>
      <c r="H146" s="42" t="str">
        <f>IF('Data Input'!D213&gt;0,'Data Input'!D213,IF('Data Input'!D213&lt;1,""))</f>
        <v/>
      </c>
      <c r="I146" s="55" t="str">
        <f>IF('Data Input'!E213&gt;0,'Data Input'!E213,IF('Data Input'!E213&lt;1,""))</f>
        <v/>
      </c>
      <c r="J146" s="56"/>
      <c r="K146" s="42" t="str">
        <f>IF('Data Input'!F213&gt;0,'Data Input'!F213,IF('Data Input'!F213&lt;1,""))</f>
        <v/>
      </c>
      <c r="L146" s="42" t="str">
        <f>IF('Data Input'!G213&gt;0,'Data Input'!G213,IF('Data Input'!G213&lt;1,""))</f>
        <v/>
      </c>
      <c r="M146" s="42" t="str">
        <f>IF('Data Input'!H213&gt;0,'Data Input'!H213,IF('Data Input'!H213&lt;1,""))</f>
        <v/>
      </c>
      <c r="N146" s="45" t="str">
        <f>IF('Data Input'!I213&gt;0,'Data Input'!I213,IF('Data Input'!I213&lt;1,""))</f>
        <v/>
      </c>
      <c r="O146" s="46">
        <f>IF('Data Input'!A255&gt;0,'Data Input'!A255,IF('Data Input'!A255&lt;1,""))</f>
        <v>253</v>
      </c>
      <c r="P146" s="51" t="str">
        <f>IF('Data Input'!J255&gt;0,'Data Input'!J255,IF('Data Input'!J255&lt;1,""))</f>
        <v xml:space="preserve">  </v>
      </c>
      <c r="Q146" s="51"/>
      <c r="R146" s="51"/>
      <c r="S146" s="42" t="str">
        <f>IF('Data Input'!D255&gt;0,'Data Input'!D255,IF('Data Input'!D255&lt;1,""))</f>
        <v/>
      </c>
      <c r="T146" s="53" t="str">
        <f>IF('Data Input'!E255&gt;0,'Data Input'!E255,IF('Data Input'!E255&lt;1,""))</f>
        <v/>
      </c>
      <c r="U146" s="54"/>
      <c r="V146" s="55" t="str">
        <f>IF('Data Input'!F255&gt;0,'Data Input'!F255,IF('Data Input'!F255&lt;1,""))</f>
        <v/>
      </c>
      <c r="W146" s="56"/>
      <c r="X146" s="42" t="str">
        <f>IF('Data Input'!G255&gt;0,'Data Input'!G255,IF('Data Input'!G255&lt;1,""))</f>
        <v/>
      </c>
      <c r="Y146" s="42" t="str">
        <f>IF('Data Input'!H255&gt;0,'Data Input'!H255,IF('Data Input'!H255&lt;1,""))</f>
        <v/>
      </c>
      <c r="Z146" s="55" t="str">
        <f>IF('Data Input'!I255&gt;0,'Data Input'!I255,IF('Data Input'!I255&lt;1,""))</f>
        <v/>
      </c>
      <c r="AA146" s="56"/>
    </row>
    <row r="147" spans="1:27" s="40" customFormat="1" ht="16.350000000000001" customHeight="1" x14ac:dyDescent="0.2">
      <c r="A147" s="44">
        <f>IF('Data Input'!A214&gt;0,'Data Input'!A214,IF('Data Input'!A214&lt;1,""))</f>
        <v>212</v>
      </c>
      <c r="B147" s="51" t="str">
        <f>IF('Data Input'!J214&gt;0,'Data Input'!J214,IF('Data Input'!J214&lt;1,""))</f>
        <v xml:space="preserve">  </v>
      </c>
      <c r="C147" s="51"/>
      <c r="D147" s="51"/>
      <c r="E147" s="51"/>
      <c r="F147" s="51"/>
      <c r="G147" s="51"/>
      <c r="H147" s="42" t="str">
        <f>IF('Data Input'!D214&gt;0,'Data Input'!D214,IF('Data Input'!D214&lt;1,""))</f>
        <v/>
      </c>
      <c r="I147" s="55" t="str">
        <f>IF('Data Input'!E214&gt;0,'Data Input'!E214,IF('Data Input'!E214&lt;1,""))</f>
        <v/>
      </c>
      <c r="J147" s="56"/>
      <c r="K147" s="42" t="str">
        <f>IF('Data Input'!F214&gt;0,'Data Input'!F214,IF('Data Input'!F214&lt;1,""))</f>
        <v/>
      </c>
      <c r="L147" s="42" t="str">
        <f>IF('Data Input'!G214&gt;0,'Data Input'!G214,IF('Data Input'!G214&lt;1,""))</f>
        <v/>
      </c>
      <c r="M147" s="42" t="str">
        <f>IF('Data Input'!H214&gt;0,'Data Input'!H214,IF('Data Input'!H214&lt;1,""))</f>
        <v/>
      </c>
      <c r="N147" s="45" t="str">
        <f>IF('Data Input'!I214&gt;0,'Data Input'!I214,IF('Data Input'!I214&lt;1,""))</f>
        <v/>
      </c>
      <c r="O147" s="46">
        <f>IF('Data Input'!A256&gt;0,'Data Input'!A256,IF('Data Input'!A256&lt;1,""))</f>
        <v>254</v>
      </c>
      <c r="P147" s="51" t="str">
        <f>IF('Data Input'!J256&gt;0,'Data Input'!J256,IF('Data Input'!J256&lt;1,""))</f>
        <v xml:space="preserve">  </v>
      </c>
      <c r="Q147" s="51"/>
      <c r="R147" s="51"/>
      <c r="S147" s="42" t="str">
        <f>IF('Data Input'!D256&gt;0,'Data Input'!D256,IF('Data Input'!D256&lt;1,""))</f>
        <v/>
      </c>
      <c r="T147" s="53" t="str">
        <f>IF('Data Input'!E256&gt;0,'Data Input'!E256,IF('Data Input'!E256&lt;1,""))</f>
        <v/>
      </c>
      <c r="U147" s="54"/>
      <c r="V147" s="55" t="str">
        <f>IF('Data Input'!F256&gt;0,'Data Input'!F256,IF('Data Input'!F256&lt;1,""))</f>
        <v/>
      </c>
      <c r="W147" s="56"/>
      <c r="X147" s="42" t="str">
        <f>IF('Data Input'!G256&gt;0,'Data Input'!G256,IF('Data Input'!G256&lt;1,""))</f>
        <v/>
      </c>
      <c r="Y147" s="42" t="str">
        <f>IF('Data Input'!H256&gt;0,'Data Input'!H256,IF('Data Input'!H256&lt;1,""))</f>
        <v/>
      </c>
      <c r="Z147" s="55" t="str">
        <f>IF('Data Input'!I256&gt;0,'Data Input'!I256,IF('Data Input'!I256&lt;1,""))</f>
        <v/>
      </c>
      <c r="AA147" s="56"/>
    </row>
    <row r="148" spans="1:27" s="40" customFormat="1" ht="16.350000000000001" customHeight="1" x14ac:dyDescent="0.2">
      <c r="A148" s="44">
        <f>IF('Data Input'!A215&gt;0,'Data Input'!A215,IF('Data Input'!A215&lt;1,""))</f>
        <v>213</v>
      </c>
      <c r="B148" s="51" t="str">
        <f>IF('Data Input'!J215&gt;0,'Data Input'!J215,IF('Data Input'!J215&lt;1,""))</f>
        <v xml:space="preserve">  </v>
      </c>
      <c r="C148" s="51"/>
      <c r="D148" s="51"/>
      <c r="E148" s="51"/>
      <c r="F148" s="51"/>
      <c r="G148" s="51"/>
      <c r="H148" s="42" t="str">
        <f>IF('Data Input'!D215&gt;0,'Data Input'!D215,IF('Data Input'!D215&lt;1,""))</f>
        <v/>
      </c>
      <c r="I148" s="55" t="str">
        <f>IF('Data Input'!E215&gt;0,'Data Input'!E215,IF('Data Input'!E215&lt;1,""))</f>
        <v/>
      </c>
      <c r="J148" s="56"/>
      <c r="K148" s="42" t="str">
        <f>IF('Data Input'!F215&gt;0,'Data Input'!F215,IF('Data Input'!F215&lt;1,""))</f>
        <v/>
      </c>
      <c r="L148" s="42" t="str">
        <f>IF('Data Input'!G215&gt;0,'Data Input'!G215,IF('Data Input'!G215&lt;1,""))</f>
        <v/>
      </c>
      <c r="M148" s="42" t="str">
        <f>IF('Data Input'!H215&gt;0,'Data Input'!H215,IF('Data Input'!H215&lt;1,""))</f>
        <v/>
      </c>
      <c r="N148" s="45" t="str">
        <f>IF('Data Input'!I215&gt;0,'Data Input'!I215,IF('Data Input'!I215&lt;1,""))</f>
        <v/>
      </c>
      <c r="O148" s="46">
        <f>IF('Data Input'!A257&gt;0,'Data Input'!A257,IF('Data Input'!A257&lt;1,""))</f>
        <v>255</v>
      </c>
      <c r="P148" s="51" t="str">
        <f>IF('Data Input'!J257&gt;0,'Data Input'!J257,IF('Data Input'!J257&lt;1,""))</f>
        <v xml:space="preserve">  </v>
      </c>
      <c r="Q148" s="51"/>
      <c r="R148" s="51"/>
      <c r="S148" s="42" t="str">
        <f>IF('Data Input'!D257&gt;0,'Data Input'!D257,IF('Data Input'!D257&lt;1,""))</f>
        <v/>
      </c>
      <c r="T148" s="53" t="str">
        <f>IF('Data Input'!E257&gt;0,'Data Input'!E257,IF('Data Input'!E257&lt;1,""))</f>
        <v/>
      </c>
      <c r="U148" s="54"/>
      <c r="V148" s="55" t="str">
        <f>IF('Data Input'!F257&gt;0,'Data Input'!F257,IF('Data Input'!F257&lt;1,""))</f>
        <v/>
      </c>
      <c r="W148" s="56"/>
      <c r="X148" s="42" t="str">
        <f>IF('Data Input'!G257&gt;0,'Data Input'!G257,IF('Data Input'!G257&lt;1,""))</f>
        <v/>
      </c>
      <c r="Y148" s="42" t="str">
        <f>IF('Data Input'!H257&gt;0,'Data Input'!H257,IF('Data Input'!H257&lt;1,""))</f>
        <v/>
      </c>
      <c r="Z148" s="55" t="str">
        <f>IF('Data Input'!I257&gt;0,'Data Input'!I257,IF('Data Input'!I257&lt;1,""))</f>
        <v/>
      </c>
      <c r="AA148" s="56"/>
    </row>
    <row r="149" spans="1:27" s="40" customFormat="1" ht="16.350000000000001" customHeight="1" x14ac:dyDescent="0.2">
      <c r="A149" s="44">
        <f>IF('Data Input'!A216&gt;0,'Data Input'!A216,IF('Data Input'!A216&lt;1,""))</f>
        <v>214</v>
      </c>
      <c r="B149" s="51" t="str">
        <f>IF('Data Input'!J216&gt;0,'Data Input'!J216,IF('Data Input'!J216&lt;1,""))</f>
        <v xml:space="preserve">  </v>
      </c>
      <c r="C149" s="51"/>
      <c r="D149" s="51"/>
      <c r="E149" s="51"/>
      <c r="F149" s="51"/>
      <c r="G149" s="51"/>
      <c r="H149" s="42" t="str">
        <f>IF('Data Input'!D216&gt;0,'Data Input'!D216,IF('Data Input'!D216&lt;1,""))</f>
        <v/>
      </c>
      <c r="I149" s="55" t="str">
        <f>IF('Data Input'!E216&gt;0,'Data Input'!E216,IF('Data Input'!E216&lt;1,""))</f>
        <v/>
      </c>
      <c r="J149" s="56"/>
      <c r="K149" s="42" t="str">
        <f>IF('Data Input'!F216&gt;0,'Data Input'!F216,IF('Data Input'!F216&lt;1,""))</f>
        <v/>
      </c>
      <c r="L149" s="42" t="str">
        <f>IF('Data Input'!G216&gt;0,'Data Input'!G216,IF('Data Input'!G216&lt;1,""))</f>
        <v/>
      </c>
      <c r="M149" s="42" t="str">
        <f>IF('Data Input'!H216&gt;0,'Data Input'!H216,IF('Data Input'!H216&lt;1,""))</f>
        <v/>
      </c>
      <c r="N149" s="45" t="str">
        <f>IF('Data Input'!I216&gt;0,'Data Input'!I216,IF('Data Input'!I216&lt;1,""))</f>
        <v/>
      </c>
      <c r="O149" s="46">
        <f>IF('Data Input'!A258&gt;0,'Data Input'!A258,IF('Data Input'!A258&lt;1,""))</f>
        <v>256</v>
      </c>
      <c r="P149" s="51" t="str">
        <f>IF('Data Input'!J258&gt;0,'Data Input'!J258,IF('Data Input'!J258&lt;1,""))</f>
        <v xml:space="preserve">  </v>
      </c>
      <c r="Q149" s="51"/>
      <c r="R149" s="51"/>
      <c r="S149" s="42" t="str">
        <f>IF('Data Input'!D258&gt;0,'Data Input'!D258,IF('Data Input'!D258&lt;1,""))</f>
        <v/>
      </c>
      <c r="T149" s="53" t="str">
        <f>IF('Data Input'!E258&gt;0,'Data Input'!E258,IF('Data Input'!E258&lt;1,""))</f>
        <v/>
      </c>
      <c r="U149" s="54"/>
      <c r="V149" s="55" t="str">
        <f>IF('Data Input'!F258&gt;0,'Data Input'!F258,IF('Data Input'!F258&lt;1,""))</f>
        <v/>
      </c>
      <c r="W149" s="56"/>
      <c r="X149" s="42" t="str">
        <f>IF('Data Input'!G258&gt;0,'Data Input'!G258,IF('Data Input'!G258&lt;1,""))</f>
        <v/>
      </c>
      <c r="Y149" s="42" t="str">
        <f>IF('Data Input'!H258&gt;0,'Data Input'!H258,IF('Data Input'!H258&lt;1,""))</f>
        <v/>
      </c>
      <c r="Z149" s="55" t="str">
        <f>IF('Data Input'!I258&gt;0,'Data Input'!I258,IF('Data Input'!I258&lt;1,""))</f>
        <v/>
      </c>
      <c r="AA149" s="56"/>
    </row>
    <row r="150" spans="1:27" s="40" customFormat="1" ht="16.350000000000001" customHeight="1" x14ac:dyDescent="0.2">
      <c r="A150" s="44">
        <f>IF('Data Input'!A217&gt;0,'Data Input'!A217,IF('Data Input'!A217&lt;1,""))</f>
        <v>215</v>
      </c>
      <c r="B150" s="51" t="str">
        <f>IF('Data Input'!J217&gt;0,'Data Input'!J217,IF('Data Input'!J217&lt;1,""))</f>
        <v xml:space="preserve">  </v>
      </c>
      <c r="C150" s="51"/>
      <c r="D150" s="51"/>
      <c r="E150" s="51"/>
      <c r="F150" s="51"/>
      <c r="G150" s="51"/>
      <c r="H150" s="42" t="str">
        <f>IF('Data Input'!D217&gt;0,'Data Input'!D217,IF('Data Input'!D217&lt;1,""))</f>
        <v/>
      </c>
      <c r="I150" s="55" t="str">
        <f>IF('Data Input'!E217&gt;0,'Data Input'!E217,IF('Data Input'!E217&lt;1,""))</f>
        <v/>
      </c>
      <c r="J150" s="56"/>
      <c r="K150" s="42" t="str">
        <f>IF('Data Input'!F217&gt;0,'Data Input'!F217,IF('Data Input'!F217&lt;1,""))</f>
        <v/>
      </c>
      <c r="L150" s="42" t="str">
        <f>IF('Data Input'!G217&gt;0,'Data Input'!G217,IF('Data Input'!G217&lt;1,""))</f>
        <v/>
      </c>
      <c r="M150" s="42" t="str">
        <f>IF('Data Input'!H217&gt;0,'Data Input'!H217,IF('Data Input'!H217&lt;1,""))</f>
        <v/>
      </c>
      <c r="N150" s="45" t="str">
        <f>IF('Data Input'!I217&gt;0,'Data Input'!I217,IF('Data Input'!I217&lt;1,""))</f>
        <v/>
      </c>
      <c r="O150" s="46">
        <f>IF('Data Input'!A259&gt;0,'Data Input'!A259,IF('Data Input'!A259&lt;1,""))</f>
        <v>257</v>
      </c>
      <c r="P150" s="51" t="str">
        <f>IF('Data Input'!J259&gt;0,'Data Input'!J259,IF('Data Input'!J259&lt;1,""))</f>
        <v xml:space="preserve">  </v>
      </c>
      <c r="Q150" s="51"/>
      <c r="R150" s="51"/>
      <c r="S150" s="42" t="str">
        <f>IF('Data Input'!D259&gt;0,'Data Input'!D259,IF('Data Input'!D259&lt;1,""))</f>
        <v/>
      </c>
      <c r="T150" s="53" t="str">
        <f>IF('Data Input'!E259&gt;0,'Data Input'!E259,IF('Data Input'!E259&lt;1,""))</f>
        <v/>
      </c>
      <c r="U150" s="54"/>
      <c r="V150" s="55" t="str">
        <f>IF('Data Input'!F259&gt;0,'Data Input'!F259,IF('Data Input'!F259&lt;1,""))</f>
        <v/>
      </c>
      <c r="W150" s="56"/>
      <c r="X150" s="42" t="str">
        <f>IF('Data Input'!G259&gt;0,'Data Input'!G259,IF('Data Input'!G259&lt;1,""))</f>
        <v/>
      </c>
      <c r="Y150" s="42" t="str">
        <f>IF('Data Input'!H259&gt;0,'Data Input'!H259,IF('Data Input'!H259&lt;1,""))</f>
        <v/>
      </c>
      <c r="Z150" s="55" t="str">
        <f>IF('Data Input'!I259&gt;0,'Data Input'!I259,IF('Data Input'!I259&lt;1,""))</f>
        <v/>
      </c>
      <c r="AA150" s="56"/>
    </row>
    <row r="151" spans="1:27" s="40" customFormat="1" ht="16.350000000000001" customHeight="1" x14ac:dyDescent="0.2">
      <c r="A151" s="44">
        <f>IF('Data Input'!A218&gt;0,'Data Input'!A218,IF('Data Input'!A218&lt;1,""))</f>
        <v>216</v>
      </c>
      <c r="B151" s="51" t="str">
        <f>IF('Data Input'!J218&gt;0,'Data Input'!J218,IF('Data Input'!J218&lt;1,""))</f>
        <v xml:space="preserve">  </v>
      </c>
      <c r="C151" s="51"/>
      <c r="D151" s="51"/>
      <c r="E151" s="51"/>
      <c r="F151" s="51"/>
      <c r="G151" s="51"/>
      <c r="H151" s="42" t="str">
        <f>IF('Data Input'!D218&gt;0,'Data Input'!D218,IF('Data Input'!D218&lt;1,""))</f>
        <v/>
      </c>
      <c r="I151" s="55" t="str">
        <f>IF('Data Input'!E218&gt;0,'Data Input'!E218,IF('Data Input'!E218&lt;1,""))</f>
        <v/>
      </c>
      <c r="J151" s="56"/>
      <c r="K151" s="42" t="str">
        <f>IF('Data Input'!F218&gt;0,'Data Input'!F218,IF('Data Input'!F218&lt;1,""))</f>
        <v/>
      </c>
      <c r="L151" s="42" t="str">
        <f>IF('Data Input'!G218&gt;0,'Data Input'!G218,IF('Data Input'!G218&lt;1,""))</f>
        <v/>
      </c>
      <c r="M151" s="42" t="str">
        <f>IF('Data Input'!H218&gt;0,'Data Input'!H218,IF('Data Input'!H218&lt;1,""))</f>
        <v/>
      </c>
      <c r="N151" s="45" t="str">
        <f>IF('Data Input'!I218&gt;0,'Data Input'!I218,IF('Data Input'!I218&lt;1,""))</f>
        <v/>
      </c>
      <c r="O151" s="46">
        <f>IF('Data Input'!A260&gt;0,'Data Input'!A260,IF('Data Input'!A260&lt;1,""))</f>
        <v>258</v>
      </c>
      <c r="P151" s="51" t="str">
        <f>IF('Data Input'!J260&gt;0,'Data Input'!J260,IF('Data Input'!J260&lt;1,""))</f>
        <v xml:space="preserve">  </v>
      </c>
      <c r="Q151" s="51"/>
      <c r="R151" s="51"/>
      <c r="S151" s="42" t="str">
        <f>IF('Data Input'!D260&gt;0,'Data Input'!D260,IF('Data Input'!D260&lt;1,""))</f>
        <v/>
      </c>
      <c r="T151" s="53" t="str">
        <f>IF('Data Input'!E260&gt;0,'Data Input'!E260,IF('Data Input'!E260&lt;1,""))</f>
        <v/>
      </c>
      <c r="U151" s="54"/>
      <c r="V151" s="55" t="str">
        <f>IF('Data Input'!F260&gt;0,'Data Input'!F260,IF('Data Input'!F260&lt;1,""))</f>
        <v/>
      </c>
      <c r="W151" s="56"/>
      <c r="X151" s="42" t="str">
        <f>IF('Data Input'!G260&gt;0,'Data Input'!G260,IF('Data Input'!G260&lt;1,""))</f>
        <v/>
      </c>
      <c r="Y151" s="42" t="str">
        <f>IF('Data Input'!H260&gt;0,'Data Input'!H260,IF('Data Input'!H260&lt;1,""))</f>
        <v/>
      </c>
      <c r="Z151" s="55" t="str">
        <f>IF('Data Input'!I260&gt;0,'Data Input'!I260,IF('Data Input'!I260&lt;1,""))</f>
        <v/>
      </c>
      <c r="AA151" s="56"/>
    </row>
    <row r="152" spans="1:27" s="40" customFormat="1" ht="16.350000000000001" customHeight="1" x14ac:dyDescent="0.2">
      <c r="A152" s="44">
        <f>IF('Data Input'!A219&gt;0,'Data Input'!A219,IF('Data Input'!A219&lt;1,""))</f>
        <v>217</v>
      </c>
      <c r="B152" s="51" t="str">
        <f>IF('Data Input'!J219&gt;0,'Data Input'!J219,IF('Data Input'!J219&lt;1,""))</f>
        <v xml:space="preserve">  </v>
      </c>
      <c r="C152" s="51"/>
      <c r="D152" s="51"/>
      <c r="E152" s="51"/>
      <c r="F152" s="51"/>
      <c r="G152" s="51"/>
      <c r="H152" s="42" t="str">
        <f>IF('Data Input'!D219&gt;0,'Data Input'!D219,IF('Data Input'!D219&lt;1,""))</f>
        <v/>
      </c>
      <c r="I152" s="55" t="str">
        <f>IF('Data Input'!E219&gt;0,'Data Input'!E219,IF('Data Input'!E219&lt;1,""))</f>
        <v/>
      </c>
      <c r="J152" s="56"/>
      <c r="K152" s="42" t="str">
        <f>IF('Data Input'!F219&gt;0,'Data Input'!F219,IF('Data Input'!F219&lt;1,""))</f>
        <v/>
      </c>
      <c r="L152" s="42" t="str">
        <f>IF('Data Input'!G219&gt;0,'Data Input'!G219,IF('Data Input'!G219&lt;1,""))</f>
        <v/>
      </c>
      <c r="M152" s="42" t="str">
        <f>IF('Data Input'!H219&gt;0,'Data Input'!H219,IF('Data Input'!H219&lt;1,""))</f>
        <v/>
      </c>
      <c r="N152" s="45" t="str">
        <f>IF('Data Input'!I219&gt;0,'Data Input'!I219,IF('Data Input'!I219&lt;1,""))</f>
        <v/>
      </c>
      <c r="O152" s="46">
        <f>IF('Data Input'!A261&gt;0,'Data Input'!A261,IF('Data Input'!A261&lt;1,""))</f>
        <v>259</v>
      </c>
      <c r="P152" s="51" t="str">
        <f>IF('Data Input'!J261&gt;0,'Data Input'!J261,IF('Data Input'!J261&lt;1,""))</f>
        <v xml:space="preserve">  </v>
      </c>
      <c r="Q152" s="51"/>
      <c r="R152" s="51"/>
      <c r="S152" s="42" t="str">
        <f>IF('Data Input'!D261&gt;0,'Data Input'!D261,IF('Data Input'!D261&lt;1,""))</f>
        <v/>
      </c>
      <c r="T152" s="53" t="str">
        <f>IF('Data Input'!E261&gt;0,'Data Input'!E261,IF('Data Input'!E261&lt;1,""))</f>
        <v/>
      </c>
      <c r="U152" s="54"/>
      <c r="V152" s="55" t="str">
        <f>IF('Data Input'!F261&gt;0,'Data Input'!F261,IF('Data Input'!F261&lt;1,""))</f>
        <v/>
      </c>
      <c r="W152" s="56"/>
      <c r="X152" s="42" t="str">
        <f>IF('Data Input'!G261&gt;0,'Data Input'!G261,IF('Data Input'!G261&lt;1,""))</f>
        <v/>
      </c>
      <c r="Y152" s="42" t="str">
        <f>IF('Data Input'!H261&gt;0,'Data Input'!H261,IF('Data Input'!H261&lt;1,""))</f>
        <v/>
      </c>
      <c r="Z152" s="55" t="str">
        <f>IF('Data Input'!I261&gt;0,'Data Input'!I261,IF('Data Input'!I261&lt;1,""))</f>
        <v/>
      </c>
      <c r="AA152" s="56"/>
    </row>
    <row r="153" spans="1:27" s="40" customFormat="1" ht="16.350000000000001" customHeight="1" x14ac:dyDescent="0.2">
      <c r="A153" s="44">
        <f>IF('Data Input'!A220&gt;0,'Data Input'!A220,IF('Data Input'!A220&lt;1,""))</f>
        <v>218</v>
      </c>
      <c r="B153" s="51" t="str">
        <f>IF('Data Input'!J220&gt;0,'Data Input'!J220,IF('Data Input'!J220&lt;1,""))</f>
        <v xml:space="preserve">  </v>
      </c>
      <c r="C153" s="51"/>
      <c r="D153" s="51"/>
      <c r="E153" s="51"/>
      <c r="F153" s="51"/>
      <c r="G153" s="51"/>
      <c r="H153" s="42" t="str">
        <f>IF('Data Input'!D220&gt;0,'Data Input'!D220,IF('Data Input'!D220&lt;1,""))</f>
        <v/>
      </c>
      <c r="I153" s="55" t="str">
        <f>IF('Data Input'!E220&gt;0,'Data Input'!E220,IF('Data Input'!E220&lt;1,""))</f>
        <v/>
      </c>
      <c r="J153" s="56"/>
      <c r="K153" s="42" t="str">
        <f>IF('Data Input'!F220&gt;0,'Data Input'!F220,IF('Data Input'!F220&lt;1,""))</f>
        <v/>
      </c>
      <c r="L153" s="42" t="str">
        <f>IF('Data Input'!G220&gt;0,'Data Input'!G220,IF('Data Input'!G220&lt;1,""))</f>
        <v/>
      </c>
      <c r="M153" s="42" t="str">
        <f>IF('Data Input'!H220&gt;0,'Data Input'!H220,IF('Data Input'!H220&lt;1,""))</f>
        <v/>
      </c>
      <c r="N153" s="45" t="str">
        <f>IF('Data Input'!I220&gt;0,'Data Input'!I220,IF('Data Input'!I220&lt;1,""))</f>
        <v/>
      </c>
      <c r="O153" s="46">
        <f>IF('Data Input'!A262&gt;0,'Data Input'!A262,IF('Data Input'!A262&lt;1,""))</f>
        <v>260</v>
      </c>
      <c r="P153" s="51" t="str">
        <f>IF('Data Input'!J262&gt;0,'Data Input'!J262,IF('Data Input'!J262&lt;1,""))</f>
        <v xml:space="preserve">  </v>
      </c>
      <c r="Q153" s="51"/>
      <c r="R153" s="51"/>
      <c r="S153" s="42" t="str">
        <f>IF('Data Input'!D262&gt;0,'Data Input'!D262,IF('Data Input'!D262&lt;1,""))</f>
        <v/>
      </c>
      <c r="T153" s="53" t="str">
        <f>IF('Data Input'!E262&gt;0,'Data Input'!E262,IF('Data Input'!E262&lt;1,""))</f>
        <v/>
      </c>
      <c r="U153" s="54"/>
      <c r="V153" s="55" t="str">
        <f>IF('Data Input'!F262&gt;0,'Data Input'!F262,IF('Data Input'!F262&lt;1,""))</f>
        <v/>
      </c>
      <c r="W153" s="56"/>
      <c r="X153" s="42" t="str">
        <f>IF('Data Input'!G262&gt;0,'Data Input'!G262,IF('Data Input'!G262&lt;1,""))</f>
        <v/>
      </c>
      <c r="Y153" s="42" t="str">
        <f>IF('Data Input'!H262&gt;0,'Data Input'!H262,IF('Data Input'!H262&lt;1,""))</f>
        <v/>
      </c>
      <c r="Z153" s="55" t="str">
        <f>IF('Data Input'!I262&gt;0,'Data Input'!I262,IF('Data Input'!I262&lt;1,""))</f>
        <v/>
      </c>
      <c r="AA153" s="56"/>
    </row>
    <row r="154" spans="1:27" s="40" customFormat="1" ht="16.350000000000001" customHeight="1" x14ac:dyDescent="0.2">
      <c r="A154" s="44">
        <f>IF('Data Input'!A221&gt;0,'Data Input'!A221,IF('Data Input'!A221&lt;1,""))</f>
        <v>219</v>
      </c>
      <c r="B154" s="51" t="str">
        <f>IF('Data Input'!J221&gt;0,'Data Input'!J221,IF('Data Input'!J221&lt;1,""))</f>
        <v xml:space="preserve">  </v>
      </c>
      <c r="C154" s="51"/>
      <c r="D154" s="51"/>
      <c r="E154" s="51"/>
      <c r="F154" s="51"/>
      <c r="G154" s="51"/>
      <c r="H154" s="42" t="str">
        <f>IF('Data Input'!D221&gt;0,'Data Input'!D221,IF('Data Input'!D221&lt;1,""))</f>
        <v/>
      </c>
      <c r="I154" s="55" t="str">
        <f>IF('Data Input'!E221&gt;0,'Data Input'!E221,IF('Data Input'!E221&lt;1,""))</f>
        <v/>
      </c>
      <c r="J154" s="56"/>
      <c r="K154" s="42" t="str">
        <f>IF('Data Input'!F221&gt;0,'Data Input'!F221,IF('Data Input'!F221&lt;1,""))</f>
        <v/>
      </c>
      <c r="L154" s="42" t="str">
        <f>IF('Data Input'!G221&gt;0,'Data Input'!G221,IF('Data Input'!G221&lt;1,""))</f>
        <v/>
      </c>
      <c r="M154" s="42" t="str">
        <f>IF('Data Input'!H221&gt;0,'Data Input'!H221,IF('Data Input'!H221&lt;1,""))</f>
        <v/>
      </c>
      <c r="N154" s="45" t="str">
        <f>IF('Data Input'!I221&gt;0,'Data Input'!I221,IF('Data Input'!I221&lt;1,""))</f>
        <v/>
      </c>
      <c r="O154" s="46">
        <f>IF('Data Input'!A263&gt;0,'Data Input'!A263,IF('Data Input'!A263&lt;1,""))</f>
        <v>261</v>
      </c>
      <c r="P154" s="51" t="str">
        <f>IF('Data Input'!J263&gt;0,'Data Input'!J263,IF('Data Input'!J263&lt;1,""))</f>
        <v xml:space="preserve">  </v>
      </c>
      <c r="Q154" s="51"/>
      <c r="R154" s="51"/>
      <c r="S154" s="42" t="str">
        <f>IF('Data Input'!D263&gt;0,'Data Input'!D263,IF('Data Input'!D263&lt;1,""))</f>
        <v/>
      </c>
      <c r="T154" s="53" t="str">
        <f>IF('Data Input'!E263&gt;0,'Data Input'!E263,IF('Data Input'!E263&lt;1,""))</f>
        <v/>
      </c>
      <c r="U154" s="54"/>
      <c r="V154" s="55" t="str">
        <f>IF('Data Input'!F263&gt;0,'Data Input'!F263,IF('Data Input'!F263&lt;1,""))</f>
        <v/>
      </c>
      <c r="W154" s="56"/>
      <c r="X154" s="42" t="str">
        <f>IF('Data Input'!G263&gt;0,'Data Input'!G263,IF('Data Input'!G263&lt;1,""))</f>
        <v/>
      </c>
      <c r="Y154" s="42" t="str">
        <f>IF('Data Input'!H263&gt;0,'Data Input'!H263,IF('Data Input'!H263&lt;1,""))</f>
        <v/>
      </c>
      <c r="Z154" s="55" t="str">
        <f>IF('Data Input'!I263&gt;0,'Data Input'!I263,IF('Data Input'!I263&lt;1,""))</f>
        <v/>
      </c>
      <c r="AA154" s="56"/>
    </row>
    <row r="155" spans="1:27" s="40" customFormat="1" ht="16.350000000000001" customHeight="1" x14ac:dyDescent="0.2">
      <c r="A155" s="44">
        <f>IF('Data Input'!A222&gt;0,'Data Input'!A222,IF('Data Input'!A222&lt;1,""))</f>
        <v>220</v>
      </c>
      <c r="B155" s="51" t="str">
        <f>IF('Data Input'!J222&gt;0,'Data Input'!J222,IF('Data Input'!J222&lt;1,""))</f>
        <v xml:space="preserve">  </v>
      </c>
      <c r="C155" s="51"/>
      <c r="D155" s="51"/>
      <c r="E155" s="51"/>
      <c r="F155" s="51"/>
      <c r="G155" s="51"/>
      <c r="H155" s="42" t="str">
        <f>IF('Data Input'!D222&gt;0,'Data Input'!D222,IF('Data Input'!D222&lt;1,""))</f>
        <v/>
      </c>
      <c r="I155" s="55" t="str">
        <f>IF('Data Input'!E222&gt;0,'Data Input'!E222,IF('Data Input'!E222&lt;1,""))</f>
        <v/>
      </c>
      <c r="J155" s="56"/>
      <c r="K155" s="42" t="str">
        <f>IF('Data Input'!F222&gt;0,'Data Input'!F222,IF('Data Input'!F222&lt;1,""))</f>
        <v/>
      </c>
      <c r="L155" s="42" t="str">
        <f>IF('Data Input'!G222&gt;0,'Data Input'!G222,IF('Data Input'!G222&lt;1,""))</f>
        <v/>
      </c>
      <c r="M155" s="42" t="str">
        <f>IF('Data Input'!H222&gt;0,'Data Input'!H222,IF('Data Input'!H222&lt;1,""))</f>
        <v/>
      </c>
      <c r="N155" s="45" t="str">
        <f>IF('Data Input'!I222&gt;0,'Data Input'!I222,IF('Data Input'!I222&lt;1,""))</f>
        <v/>
      </c>
      <c r="O155" s="46">
        <f>IF('Data Input'!A264&gt;0,'Data Input'!A264,IF('Data Input'!A264&lt;1,""))</f>
        <v>262</v>
      </c>
      <c r="P155" s="51" t="str">
        <f>IF('Data Input'!J264&gt;0,'Data Input'!J264,IF('Data Input'!J264&lt;1,""))</f>
        <v xml:space="preserve">  </v>
      </c>
      <c r="Q155" s="51"/>
      <c r="R155" s="51"/>
      <c r="S155" s="42" t="str">
        <f>IF('Data Input'!D264&gt;0,'Data Input'!D264,IF('Data Input'!D264&lt;1,""))</f>
        <v/>
      </c>
      <c r="T155" s="53" t="str">
        <f>IF('Data Input'!E264&gt;0,'Data Input'!E264,IF('Data Input'!E264&lt;1,""))</f>
        <v/>
      </c>
      <c r="U155" s="54"/>
      <c r="V155" s="55" t="str">
        <f>IF('Data Input'!F264&gt;0,'Data Input'!F264,IF('Data Input'!F264&lt;1,""))</f>
        <v/>
      </c>
      <c r="W155" s="56"/>
      <c r="X155" s="42" t="str">
        <f>IF('Data Input'!G264&gt;0,'Data Input'!G264,IF('Data Input'!G264&lt;1,""))</f>
        <v/>
      </c>
      <c r="Y155" s="42" t="str">
        <f>IF('Data Input'!H264&gt;0,'Data Input'!H264,IF('Data Input'!H264&lt;1,""))</f>
        <v/>
      </c>
      <c r="Z155" s="55" t="str">
        <f>IF('Data Input'!I264&gt;0,'Data Input'!I264,IF('Data Input'!I264&lt;1,""))</f>
        <v/>
      </c>
      <c r="AA155" s="56"/>
    </row>
    <row r="156" spans="1:27" s="40" customFormat="1" ht="16.350000000000001" customHeight="1" x14ac:dyDescent="0.2">
      <c r="A156" s="44">
        <f>IF('Data Input'!A223&gt;0,'Data Input'!A223,IF('Data Input'!A223&lt;1,""))</f>
        <v>221</v>
      </c>
      <c r="B156" s="51" t="str">
        <f>IF('Data Input'!J223&gt;0,'Data Input'!J223,IF('Data Input'!J223&lt;1,""))</f>
        <v xml:space="preserve">  </v>
      </c>
      <c r="C156" s="51"/>
      <c r="D156" s="51"/>
      <c r="E156" s="51"/>
      <c r="F156" s="51"/>
      <c r="G156" s="51"/>
      <c r="H156" s="42" t="str">
        <f>IF('Data Input'!D223&gt;0,'Data Input'!D223,IF('Data Input'!D223&lt;1,""))</f>
        <v/>
      </c>
      <c r="I156" s="55" t="str">
        <f>IF('Data Input'!E223&gt;0,'Data Input'!E223,IF('Data Input'!E223&lt;1,""))</f>
        <v/>
      </c>
      <c r="J156" s="56"/>
      <c r="K156" s="42" t="str">
        <f>IF('Data Input'!F223&gt;0,'Data Input'!F223,IF('Data Input'!F223&lt;1,""))</f>
        <v/>
      </c>
      <c r="L156" s="42" t="str">
        <f>IF('Data Input'!G223&gt;0,'Data Input'!G223,IF('Data Input'!G223&lt;1,""))</f>
        <v/>
      </c>
      <c r="M156" s="42" t="str">
        <f>IF('Data Input'!H223&gt;0,'Data Input'!H223,IF('Data Input'!H223&lt;1,""))</f>
        <v/>
      </c>
      <c r="N156" s="45" t="str">
        <f>IF('Data Input'!I223&gt;0,'Data Input'!I223,IF('Data Input'!I223&lt;1,""))</f>
        <v/>
      </c>
      <c r="O156" s="46">
        <f>IF('Data Input'!A265&gt;0,'Data Input'!A265,IF('Data Input'!A265&lt;1,""))</f>
        <v>263</v>
      </c>
      <c r="P156" s="51" t="str">
        <f>IF('Data Input'!J265&gt;0,'Data Input'!J265,IF('Data Input'!J265&lt;1,""))</f>
        <v xml:space="preserve">  </v>
      </c>
      <c r="Q156" s="51"/>
      <c r="R156" s="51"/>
      <c r="S156" s="42" t="str">
        <f>IF('Data Input'!D265&gt;0,'Data Input'!D265,IF('Data Input'!D265&lt;1,""))</f>
        <v/>
      </c>
      <c r="T156" s="53" t="str">
        <f>IF('Data Input'!E265&gt;0,'Data Input'!E265,IF('Data Input'!E265&lt;1,""))</f>
        <v/>
      </c>
      <c r="U156" s="54"/>
      <c r="V156" s="55" t="str">
        <f>IF('Data Input'!F265&gt;0,'Data Input'!F265,IF('Data Input'!F265&lt;1,""))</f>
        <v/>
      </c>
      <c r="W156" s="56"/>
      <c r="X156" s="42" t="str">
        <f>IF('Data Input'!G265&gt;0,'Data Input'!G265,IF('Data Input'!G265&lt;1,""))</f>
        <v/>
      </c>
      <c r="Y156" s="42" t="str">
        <f>IF('Data Input'!H265&gt;0,'Data Input'!H265,IF('Data Input'!H265&lt;1,""))</f>
        <v/>
      </c>
      <c r="Z156" s="55" t="str">
        <f>IF('Data Input'!I265&gt;0,'Data Input'!I265,IF('Data Input'!I265&lt;1,""))</f>
        <v/>
      </c>
      <c r="AA156" s="56"/>
    </row>
    <row r="157" spans="1:27" s="40" customFormat="1" ht="16.350000000000001" customHeight="1" x14ac:dyDescent="0.2">
      <c r="A157" s="44">
        <f>IF('Data Input'!A224&gt;0,'Data Input'!A224,IF('Data Input'!A224&lt;1,""))</f>
        <v>222</v>
      </c>
      <c r="B157" s="51" t="str">
        <f>IF('Data Input'!J224&gt;0,'Data Input'!J224,IF('Data Input'!J224&lt;1,""))</f>
        <v xml:space="preserve">  </v>
      </c>
      <c r="C157" s="51"/>
      <c r="D157" s="51"/>
      <c r="E157" s="51"/>
      <c r="F157" s="51"/>
      <c r="G157" s="51"/>
      <c r="H157" s="42" t="str">
        <f>IF('Data Input'!D224&gt;0,'Data Input'!D224,IF('Data Input'!D224&lt;1,""))</f>
        <v/>
      </c>
      <c r="I157" s="55" t="str">
        <f>IF('Data Input'!E224&gt;0,'Data Input'!E224,IF('Data Input'!E224&lt;1,""))</f>
        <v/>
      </c>
      <c r="J157" s="56"/>
      <c r="K157" s="42" t="str">
        <f>IF('Data Input'!F224&gt;0,'Data Input'!F224,IF('Data Input'!F224&lt;1,""))</f>
        <v/>
      </c>
      <c r="L157" s="42" t="str">
        <f>IF('Data Input'!G224&gt;0,'Data Input'!G224,IF('Data Input'!G224&lt;1,""))</f>
        <v/>
      </c>
      <c r="M157" s="42" t="str">
        <f>IF('Data Input'!H224&gt;0,'Data Input'!H224,IF('Data Input'!H224&lt;1,""))</f>
        <v/>
      </c>
      <c r="N157" s="45" t="str">
        <f>IF('Data Input'!I224&gt;0,'Data Input'!I224,IF('Data Input'!I224&lt;1,""))</f>
        <v/>
      </c>
      <c r="O157" s="46">
        <f>IF('Data Input'!A266&gt;0,'Data Input'!A266,IF('Data Input'!A266&lt;1,""))</f>
        <v>264</v>
      </c>
      <c r="P157" s="51" t="str">
        <f>IF('Data Input'!J266&gt;0,'Data Input'!J266,IF('Data Input'!J266&lt;1,""))</f>
        <v xml:space="preserve">  </v>
      </c>
      <c r="Q157" s="51"/>
      <c r="R157" s="51"/>
      <c r="S157" s="42" t="str">
        <f>IF('Data Input'!D266&gt;0,'Data Input'!D266,IF('Data Input'!D266&lt;1,""))</f>
        <v/>
      </c>
      <c r="T157" s="53" t="str">
        <f>IF('Data Input'!E266&gt;0,'Data Input'!E266,IF('Data Input'!E266&lt;1,""))</f>
        <v/>
      </c>
      <c r="U157" s="54"/>
      <c r="V157" s="55" t="str">
        <f>IF('Data Input'!F266&gt;0,'Data Input'!F266,IF('Data Input'!F266&lt;1,""))</f>
        <v/>
      </c>
      <c r="W157" s="56"/>
      <c r="X157" s="42" t="str">
        <f>IF('Data Input'!G266&gt;0,'Data Input'!G266,IF('Data Input'!G266&lt;1,""))</f>
        <v/>
      </c>
      <c r="Y157" s="42" t="str">
        <f>IF('Data Input'!H266&gt;0,'Data Input'!H266,IF('Data Input'!H266&lt;1,""))</f>
        <v/>
      </c>
      <c r="Z157" s="55" t="str">
        <f>IF('Data Input'!I266&gt;0,'Data Input'!I266,IF('Data Input'!I266&lt;1,""))</f>
        <v/>
      </c>
      <c r="AA157" s="56"/>
    </row>
    <row r="158" spans="1:27" s="40" customFormat="1" ht="16.350000000000001" customHeight="1" x14ac:dyDescent="0.2">
      <c r="A158" s="44">
        <f>IF('Data Input'!A225&gt;0,'Data Input'!A225,IF('Data Input'!A225&lt;1,""))</f>
        <v>223</v>
      </c>
      <c r="B158" s="51" t="str">
        <f>IF('Data Input'!J225&gt;0,'Data Input'!J225,IF('Data Input'!J225&lt;1,""))</f>
        <v xml:space="preserve">  </v>
      </c>
      <c r="C158" s="51"/>
      <c r="D158" s="51"/>
      <c r="E158" s="51"/>
      <c r="F158" s="51"/>
      <c r="G158" s="51"/>
      <c r="H158" s="42" t="str">
        <f>IF('Data Input'!D225&gt;0,'Data Input'!D225,IF('Data Input'!D225&lt;1,""))</f>
        <v/>
      </c>
      <c r="I158" s="55" t="str">
        <f>IF('Data Input'!E225&gt;0,'Data Input'!E225,IF('Data Input'!E225&lt;1,""))</f>
        <v/>
      </c>
      <c r="J158" s="56"/>
      <c r="K158" s="42" t="str">
        <f>IF('Data Input'!F225&gt;0,'Data Input'!F225,IF('Data Input'!F225&lt;1,""))</f>
        <v/>
      </c>
      <c r="L158" s="42" t="str">
        <f>IF('Data Input'!G225&gt;0,'Data Input'!G225,IF('Data Input'!G225&lt;1,""))</f>
        <v/>
      </c>
      <c r="M158" s="42" t="str">
        <f>IF('Data Input'!H225&gt;0,'Data Input'!H225,IF('Data Input'!H225&lt;1,""))</f>
        <v/>
      </c>
      <c r="N158" s="45" t="str">
        <f>IF('Data Input'!I225&gt;0,'Data Input'!I225,IF('Data Input'!I225&lt;1,""))</f>
        <v/>
      </c>
      <c r="O158" s="46">
        <f>IF('Data Input'!A267&gt;0,'Data Input'!A267,IF('Data Input'!A267&lt;1,""))</f>
        <v>265</v>
      </c>
      <c r="P158" s="51" t="str">
        <f>IF('Data Input'!J267&gt;0,'Data Input'!J267,IF('Data Input'!J267&lt;1,""))</f>
        <v xml:space="preserve">  </v>
      </c>
      <c r="Q158" s="51"/>
      <c r="R158" s="51"/>
      <c r="S158" s="42" t="str">
        <f>IF('Data Input'!D267&gt;0,'Data Input'!D267,IF('Data Input'!D267&lt;1,""))</f>
        <v/>
      </c>
      <c r="T158" s="53" t="str">
        <f>IF('Data Input'!E267&gt;0,'Data Input'!E267,IF('Data Input'!E267&lt;1,""))</f>
        <v/>
      </c>
      <c r="U158" s="54"/>
      <c r="V158" s="55" t="str">
        <f>IF('Data Input'!F267&gt;0,'Data Input'!F267,IF('Data Input'!F267&lt;1,""))</f>
        <v/>
      </c>
      <c r="W158" s="56"/>
      <c r="X158" s="42" t="str">
        <f>IF('Data Input'!G267&gt;0,'Data Input'!G267,IF('Data Input'!G267&lt;1,""))</f>
        <v/>
      </c>
      <c r="Y158" s="42" t="str">
        <f>IF('Data Input'!H267&gt;0,'Data Input'!H267,IF('Data Input'!H267&lt;1,""))</f>
        <v/>
      </c>
      <c r="Z158" s="55" t="str">
        <f>IF('Data Input'!I267&gt;0,'Data Input'!I267,IF('Data Input'!I267&lt;1,""))</f>
        <v/>
      </c>
      <c r="AA158" s="56"/>
    </row>
    <row r="159" spans="1:27" s="40" customFormat="1" ht="16.350000000000001" customHeight="1" x14ac:dyDescent="0.2">
      <c r="A159" s="44">
        <f>IF('Data Input'!A226&gt;0,'Data Input'!A226,IF('Data Input'!A226&lt;1,""))</f>
        <v>224</v>
      </c>
      <c r="B159" s="51" t="str">
        <f>IF('Data Input'!J226&gt;0,'Data Input'!J226,IF('Data Input'!J226&lt;1,""))</f>
        <v xml:space="preserve">  </v>
      </c>
      <c r="C159" s="51"/>
      <c r="D159" s="51"/>
      <c r="E159" s="51"/>
      <c r="F159" s="51"/>
      <c r="G159" s="51"/>
      <c r="H159" s="42" t="str">
        <f>IF('Data Input'!D226&gt;0,'Data Input'!D226,IF('Data Input'!D226&lt;1,""))</f>
        <v/>
      </c>
      <c r="I159" s="55" t="str">
        <f>IF('Data Input'!E226&gt;0,'Data Input'!E226,IF('Data Input'!E226&lt;1,""))</f>
        <v/>
      </c>
      <c r="J159" s="56"/>
      <c r="K159" s="42" t="str">
        <f>IF('Data Input'!F226&gt;0,'Data Input'!F226,IF('Data Input'!F226&lt;1,""))</f>
        <v/>
      </c>
      <c r="L159" s="42" t="str">
        <f>IF('Data Input'!G226&gt;0,'Data Input'!G226,IF('Data Input'!G226&lt;1,""))</f>
        <v/>
      </c>
      <c r="M159" s="42" t="str">
        <f>IF('Data Input'!H226&gt;0,'Data Input'!H226,IF('Data Input'!H226&lt;1,""))</f>
        <v/>
      </c>
      <c r="N159" s="45" t="str">
        <f>IF('Data Input'!I226&gt;0,'Data Input'!I226,IF('Data Input'!I226&lt;1,""))</f>
        <v/>
      </c>
      <c r="O159" s="46">
        <f>IF('Data Input'!A268&gt;0,'Data Input'!A268,IF('Data Input'!A268&lt;1,""))</f>
        <v>266</v>
      </c>
      <c r="P159" s="51" t="str">
        <f>IF('Data Input'!J268&gt;0,'Data Input'!J268,IF('Data Input'!J268&lt;1,""))</f>
        <v xml:space="preserve">  </v>
      </c>
      <c r="Q159" s="51"/>
      <c r="R159" s="51"/>
      <c r="S159" s="42" t="str">
        <f>IF('Data Input'!D268&gt;0,'Data Input'!D268,IF('Data Input'!D268&lt;1,""))</f>
        <v/>
      </c>
      <c r="T159" s="53" t="str">
        <f>IF('Data Input'!E268&gt;0,'Data Input'!E268,IF('Data Input'!E268&lt;1,""))</f>
        <v/>
      </c>
      <c r="U159" s="54"/>
      <c r="V159" s="55" t="str">
        <f>IF('Data Input'!F268&gt;0,'Data Input'!F268,IF('Data Input'!F268&lt;1,""))</f>
        <v/>
      </c>
      <c r="W159" s="56"/>
      <c r="X159" s="42" t="str">
        <f>IF('Data Input'!G268&gt;0,'Data Input'!G268,IF('Data Input'!G268&lt;1,""))</f>
        <v/>
      </c>
      <c r="Y159" s="42" t="str">
        <f>IF('Data Input'!H268&gt;0,'Data Input'!H268,IF('Data Input'!H268&lt;1,""))</f>
        <v/>
      </c>
      <c r="Z159" s="55" t="str">
        <f>IF('Data Input'!I268&gt;0,'Data Input'!I268,IF('Data Input'!I268&lt;1,""))</f>
        <v/>
      </c>
      <c r="AA159" s="56"/>
    </row>
    <row r="160" spans="1:27" s="40" customFormat="1" ht="16.350000000000001" customHeight="1" x14ac:dyDescent="0.2">
      <c r="A160" s="44">
        <f>IF('Data Input'!A227&gt;0,'Data Input'!A227,IF('Data Input'!A227&lt;1,""))</f>
        <v>225</v>
      </c>
      <c r="B160" s="51" t="str">
        <f>IF('Data Input'!J227&gt;0,'Data Input'!J227,IF('Data Input'!J227&lt;1,""))</f>
        <v xml:space="preserve">  </v>
      </c>
      <c r="C160" s="51"/>
      <c r="D160" s="51"/>
      <c r="E160" s="51"/>
      <c r="F160" s="51"/>
      <c r="G160" s="51"/>
      <c r="H160" s="42" t="str">
        <f>IF('Data Input'!D227&gt;0,'Data Input'!D227,IF('Data Input'!D227&lt;1,""))</f>
        <v/>
      </c>
      <c r="I160" s="55" t="str">
        <f>IF('Data Input'!E227&gt;0,'Data Input'!E227,IF('Data Input'!E227&lt;1,""))</f>
        <v/>
      </c>
      <c r="J160" s="56"/>
      <c r="K160" s="42" t="str">
        <f>IF('Data Input'!F227&gt;0,'Data Input'!F227,IF('Data Input'!F227&lt;1,""))</f>
        <v/>
      </c>
      <c r="L160" s="42" t="str">
        <f>IF('Data Input'!G227&gt;0,'Data Input'!G227,IF('Data Input'!G227&lt;1,""))</f>
        <v/>
      </c>
      <c r="M160" s="42" t="str">
        <f>IF('Data Input'!H227&gt;0,'Data Input'!H227,IF('Data Input'!H227&lt;1,""))</f>
        <v/>
      </c>
      <c r="N160" s="45" t="str">
        <f>IF('Data Input'!I227&gt;0,'Data Input'!I227,IF('Data Input'!I227&lt;1,""))</f>
        <v/>
      </c>
      <c r="O160" s="46">
        <f>IF('Data Input'!A269&gt;0,'Data Input'!A269,IF('Data Input'!A269&lt;1,""))</f>
        <v>267</v>
      </c>
      <c r="P160" s="51" t="str">
        <f>IF('Data Input'!J269&gt;0,'Data Input'!J269,IF('Data Input'!J269&lt;1,""))</f>
        <v xml:space="preserve">  </v>
      </c>
      <c r="Q160" s="51"/>
      <c r="R160" s="51"/>
      <c r="S160" s="42" t="str">
        <f>IF('Data Input'!D269&gt;0,'Data Input'!D269,IF('Data Input'!D269&lt;1,""))</f>
        <v/>
      </c>
      <c r="T160" s="53" t="str">
        <f>IF('Data Input'!E269&gt;0,'Data Input'!E269,IF('Data Input'!E269&lt;1,""))</f>
        <v/>
      </c>
      <c r="U160" s="54"/>
      <c r="V160" s="55" t="str">
        <f>IF('Data Input'!F269&gt;0,'Data Input'!F269,IF('Data Input'!F269&lt;1,""))</f>
        <v/>
      </c>
      <c r="W160" s="56"/>
      <c r="X160" s="42" t="str">
        <f>IF('Data Input'!G269&gt;0,'Data Input'!G269,IF('Data Input'!G269&lt;1,""))</f>
        <v/>
      </c>
      <c r="Y160" s="42" t="str">
        <f>IF('Data Input'!H269&gt;0,'Data Input'!H269,IF('Data Input'!H269&lt;1,""))</f>
        <v/>
      </c>
      <c r="Z160" s="55" t="str">
        <f>IF('Data Input'!I269&gt;0,'Data Input'!I269,IF('Data Input'!I269&lt;1,""))</f>
        <v/>
      </c>
      <c r="AA160" s="56"/>
    </row>
    <row r="161" spans="1:27" s="40" customFormat="1" ht="16.350000000000001" customHeight="1" x14ac:dyDescent="0.2">
      <c r="A161" s="44">
        <f>IF('Data Input'!A228&gt;0,'Data Input'!A228,IF('Data Input'!A228&lt;1,""))</f>
        <v>226</v>
      </c>
      <c r="B161" s="51" t="str">
        <f>IF('Data Input'!J228&gt;0,'Data Input'!J228,IF('Data Input'!J228&lt;1,""))</f>
        <v xml:space="preserve">  </v>
      </c>
      <c r="C161" s="51"/>
      <c r="D161" s="51"/>
      <c r="E161" s="51"/>
      <c r="F161" s="51"/>
      <c r="G161" s="51"/>
      <c r="H161" s="42" t="str">
        <f>IF('Data Input'!D228&gt;0,'Data Input'!D228,IF('Data Input'!D228&lt;1,""))</f>
        <v/>
      </c>
      <c r="I161" s="55" t="str">
        <f>IF('Data Input'!E228&gt;0,'Data Input'!E228,IF('Data Input'!E228&lt;1,""))</f>
        <v/>
      </c>
      <c r="J161" s="56"/>
      <c r="K161" s="42" t="str">
        <f>IF('Data Input'!F228&gt;0,'Data Input'!F228,IF('Data Input'!F228&lt;1,""))</f>
        <v/>
      </c>
      <c r="L161" s="42" t="str">
        <f>IF('Data Input'!G228&gt;0,'Data Input'!G228,IF('Data Input'!G228&lt;1,""))</f>
        <v/>
      </c>
      <c r="M161" s="42" t="str">
        <f>IF('Data Input'!H228&gt;0,'Data Input'!H228,IF('Data Input'!H228&lt;1,""))</f>
        <v/>
      </c>
      <c r="N161" s="45" t="str">
        <f>IF('Data Input'!I228&gt;0,'Data Input'!I228,IF('Data Input'!I228&lt;1,""))</f>
        <v/>
      </c>
      <c r="O161" s="46">
        <f>IF('Data Input'!A270&gt;0,'Data Input'!A270,IF('Data Input'!A270&lt;1,""))</f>
        <v>268</v>
      </c>
      <c r="P161" s="51" t="str">
        <f>IF('Data Input'!J270&gt;0,'Data Input'!J270,IF('Data Input'!J270&lt;1,""))</f>
        <v xml:space="preserve">  </v>
      </c>
      <c r="Q161" s="51"/>
      <c r="R161" s="51"/>
      <c r="S161" s="42" t="str">
        <f>IF('Data Input'!D270&gt;0,'Data Input'!D270,IF('Data Input'!D270&lt;1,""))</f>
        <v/>
      </c>
      <c r="T161" s="53" t="str">
        <f>IF('Data Input'!E270&gt;0,'Data Input'!E270,IF('Data Input'!E270&lt;1,""))</f>
        <v/>
      </c>
      <c r="U161" s="54"/>
      <c r="V161" s="55" t="str">
        <f>IF('Data Input'!F270&gt;0,'Data Input'!F270,IF('Data Input'!F270&lt;1,""))</f>
        <v/>
      </c>
      <c r="W161" s="56"/>
      <c r="X161" s="42" t="str">
        <f>IF('Data Input'!G270&gt;0,'Data Input'!G270,IF('Data Input'!G270&lt;1,""))</f>
        <v/>
      </c>
      <c r="Y161" s="42" t="str">
        <f>IF('Data Input'!H270&gt;0,'Data Input'!H270,IF('Data Input'!H270&lt;1,""))</f>
        <v/>
      </c>
      <c r="Z161" s="55" t="str">
        <f>IF('Data Input'!I270&gt;0,'Data Input'!I270,IF('Data Input'!I270&lt;1,""))</f>
        <v/>
      </c>
      <c r="AA161" s="56"/>
    </row>
    <row r="162" spans="1:27" s="40" customFormat="1" ht="16.350000000000001" customHeight="1" x14ac:dyDescent="0.2">
      <c r="A162" s="44">
        <f>IF('Data Input'!A229&gt;0,'Data Input'!A229,IF('Data Input'!A229&lt;1,""))</f>
        <v>227</v>
      </c>
      <c r="B162" s="51" t="str">
        <f>IF('Data Input'!J229&gt;0,'Data Input'!J229,IF('Data Input'!J229&lt;1,""))</f>
        <v xml:space="preserve">  </v>
      </c>
      <c r="C162" s="51"/>
      <c r="D162" s="51"/>
      <c r="E162" s="51"/>
      <c r="F162" s="51"/>
      <c r="G162" s="51"/>
      <c r="H162" s="42" t="str">
        <f>IF('Data Input'!D229&gt;0,'Data Input'!D229,IF('Data Input'!D229&lt;1,""))</f>
        <v/>
      </c>
      <c r="I162" s="55" t="str">
        <f>IF('Data Input'!E229&gt;0,'Data Input'!E229,IF('Data Input'!E229&lt;1,""))</f>
        <v/>
      </c>
      <c r="J162" s="56"/>
      <c r="K162" s="42" t="str">
        <f>IF('Data Input'!F229&gt;0,'Data Input'!F229,IF('Data Input'!F229&lt;1,""))</f>
        <v/>
      </c>
      <c r="L162" s="42" t="str">
        <f>IF('Data Input'!G229&gt;0,'Data Input'!G229,IF('Data Input'!G229&lt;1,""))</f>
        <v/>
      </c>
      <c r="M162" s="42" t="str">
        <f>IF('Data Input'!H229&gt;0,'Data Input'!H229,IF('Data Input'!H229&lt;1,""))</f>
        <v/>
      </c>
      <c r="N162" s="45" t="str">
        <f>IF('Data Input'!I229&gt;0,'Data Input'!I229,IF('Data Input'!I229&lt;1,""))</f>
        <v/>
      </c>
      <c r="O162" s="46">
        <f>IF('Data Input'!A271&gt;0,'Data Input'!A271,IF('Data Input'!A271&lt;1,""))</f>
        <v>269</v>
      </c>
      <c r="P162" s="51" t="str">
        <f>IF('Data Input'!J271&gt;0,'Data Input'!J271,IF('Data Input'!J271&lt;1,""))</f>
        <v xml:space="preserve">  </v>
      </c>
      <c r="Q162" s="51"/>
      <c r="R162" s="51"/>
      <c r="S162" s="42" t="str">
        <f>IF('Data Input'!D271&gt;0,'Data Input'!D271,IF('Data Input'!D271&lt;1,""))</f>
        <v/>
      </c>
      <c r="T162" s="53" t="str">
        <f>IF('Data Input'!E271&gt;0,'Data Input'!E271,IF('Data Input'!E271&lt;1,""))</f>
        <v/>
      </c>
      <c r="U162" s="54"/>
      <c r="V162" s="55" t="str">
        <f>IF('Data Input'!F271&gt;0,'Data Input'!F271,IF('Data Input'!F271&lt;1,""))</f>
        <v/>
      </c>
      <c r="W162" s="56"/>
      <c r="X162" s="42" t="str">
        <f>IF('Data Input'!G271&gt;0,'Data Input'!G271,IF('Data Input'!G271&lt;1,""))</f>
        <v/>
      </c>
      <c r="Y162" s="42" t="str">
        <f>IF('Data Input'!H271&gt;0,'Data Input'!H271,IF('Data Input'!H271&lt;1,""))</f>
        <v/>
      </c>
      <c r="Z162" s="55" t="str">
        <f>IF('Data Input'!I271&gt;0,'Data Input'!I271,IF('Data Input'!I271&lt;1,""))</f>
        <v/>
      </c>
      <c r="AA162" s="56"/>
    </row>
    <row r="163" spans="1:27" s="40" customFormat="1" ht="16.350000000000001" customHeight="1" x14ac:dyDescent="0.2">
      <c r="A163" s="44">
        <f>IF('Data Input'!A230&gt;0,'Data Input'!A230,IF('Data Input'!A230&lt;1,""))</f>
        <v>228</v>
      </c>
      <c r="B163" s="51" t="str">
        <f>IF('Data Input'!J230&gt;0,'Data Input'!J230,IF('Data Input'!J230&lt;1,""))</f>
        <v xml:space="preserve">  </v>
      </c>
      <c r="C163" s="51"/>
      <c r="D163" s="51"/>
      <c r="E163" s="51"/>
      <c r="F163" s="51"/>
      <c r="G163" s="51"/>
      <c r="H163" s="42" t="str">
        <f>IF('Data Input'!D230&gt;0,'Data Input'!D230,IF('Data Input'!D230&lt;1,""))</f>
        <v/>
      </c>
      <c r="I163" s="55" t="str">
        <f>IF('Data Input'!E230&gt;0,'Data Input'!E230,IF('Data Input'!E230&lt;1,""))</f>
        <v/>
      </c>
      <c r="J163" s="56"/>
      <c r="K163" s="42" t="str">
        <f>IF('Data Input'!F230&gt;0,'Data Input'!F230,IF('Data Input'!F230&lt;1,""))</f>
        <v/>
      </c>
      <c r="L163" s="42" t="str">
        <f>IF('Data Input'!G230&gt;0,'Data Input'!G230,IF('Data Input'!G230&lt;1,""))</f>
        <v/>
      </c>
      <c r="M163" s="42" t="str">
        <f>IF('Data Input'!H230&gt;0,'Data Input'!H230,IF('Data Input'!H230&lt;1,""))</f>
        <v/>
      </c>
      <c r="N163" s="45" t="str">
        <f>IF('Data Input'!I230&gt;0,'Data Input'!I230,IF('Data Input'!I230&lt;1,""))</f>
        <v/>
      </c>
      <c r="O163" s="46">
        <f>IF('Data Input'!A272&gt;0,'Data Input'!A272,IF('Data Input'!A272&lt;1,""))</f>
        <v>270</v>
      </c>
      <c r="P163" s="51" t="str">
        <f>IF('Data Input'!J272&gt;0,'Data Input'!J272,IF('Data Input'!J272&lt;1,""))</f>
        <v xml:space="preserve">  </v>
      </c>
      <c r="Q163" s="51"/>
      <c r="R163" s="51"/>
      <c r="S163" s="42" t="str">
        <f>IF('Data Input'!D272&gt;0,'Data Input'!D272,IF('Data Input'!D272&lt;1,""))</f>
        <v/>
      </c>
      <c r="T163" s="53" t="str">
        <f>IF('Data Input'!E272&gt;0,'Data Input'!E272,IF('Data Input'!E272&lt;1,""))</f>
        <v/>
      </c>
      <c r="U163" s="54"/>
      <c r="V163" s="55" t="str">
        <f>IF('Data Input'!F272&gt;0,'Data Input'!F272,IF('Data Input'!F272&lt;1,""))</f>
        <v/>
      </c>
      <c r="W163" s="56"/>
      <c r="X163" s="42" t="str">
        <f>IF('Data Input'!G272&gt;0,'Data Input'!G272,IF('Data Input'!G272&lt;1,""))</f>
        <v/>
      </c>
      <c r="Y163" s="42" t="str">
        <f>IF('Data Input'!H272&gt;0,'Data Input'!H272,IF('Data Input'!H272&lt;1,""))</f>
        <v/>
      </c>
      <c r="Z163" s="55" t="str">
        <f>IF('Data Input'!I272&gt;0,'Data Input'!I272,IF('Data Input'!I272&lt;1,""))</f>
        <v/>
      </c>
      <c r="AA163" s="56"/>
    </row>
    <row r="164" spans="1:27" s="40" customFormat="1" ht="16.350000000000001" customHeight="1" x14ac:dyDescent="0.2">
      <c r="A164" s="44">
        <f>IF('Data Input'!A231&gt;0,'Data Input'!A231,IF('Data Input'!A231&lt;1,""))</f>
        <v>229</v>
      </c>
      <c r="B164" s="51" t="str">
        <f>IF('Data Input'!J231&gt;0,'Data Input'!J231,IF('Data Input'!J231&lt;1,""))</f>
        <v xml:space="preserve">  </v>
      </c>
      <c r="C164" s="51"/>
      <c r="D164" s="51"/>
      <c r="E164" s="51"/>
      <c r="F164" s="51"/>
      <c r="G164" s="51"/>
      <c r="H164" s="42" t="str">
        <f>IF('Data Input'!D231&gt;0,'Data Input'!D231,IF('Data Input'!D231&lt;1,""))</f>
        <v/>
      </c>
      <c r="I164" s="55" t="str">
        <f>IF('Data Input'!E231&gt;0,'Data Input'!E231,IF('Data Input'!E231&lt;1,""))</f>
        <v/>
      </c>
      <c r="J164" s="56"/>
      <c r="K164" s="42" t="str">
        <f>IF('Data Input'!F231&gt;0,'Data Input'!F231,IF('Data Input'!F231&lt;1,""))</f>
        <v/>
      </c>
      <c r="L164" s="42" t="str">
        <f>IF('Data Input'!G231&gt;0,'Data Input'!G231,IF('Data Input'!G231&lt;1,""))</f>
        <v/>
      </c>
      <c r="M164" s="42" t="str">
        <f>IF('Data Input'!H231&gt;0,'Data Input'!H231,IF('Data Input'!H231&lt;1,""))</f>
        <v/>
      </c>
      <c r="N164" s="45" t="str">
        <f>IF('Data Input'!I231&gt;0,'Data Input'!I231,IF('Data Input'!I231&lt;1,""))</f>
        <v/>
      </c>
      <c r="O164" s="46">
        <f>IF('Data Input'!A273&gt;0,'Data Input'!A273,IF('Data Input'!A273&lt;1,""))</f>
        <v>271</v>
      </c>
      <c r="P164" s="51" t="str">
        <f>IF('Data Input'!J273&gt;0,'Data Input'!J273,IF('Data Input'!J273&lt;1,""))</f>
        <v xml:space="preserve">  </v>
      </c>
      <c r="Q164" s="51"/>
      <c r="R164" s="51"/>
      <c r="S164" s="42" t="str">
        <f>IF('Data Input'!D273&gt;0,'Data Input'!D273,IF('Data Input'!D273&lt;1,""))</f>
        <v/>
      </c>
      <c r="T164" s="53" t="str">
        <f>IF('Data Input'!E273&gt;0,'Data Input'!E273,IF('Data Input'!E273&lt;1,""))</f>
        <v/>
      </c>
      <c r="U164" s="54"/>
      <c r="V164" s="55" t="str">
        <f>IF('Data Input'!F273&gt;0,'Data Input'!F273,IF('Data Input'!F273&lt;1,""))</f>
        <v/>
      </c>
      <c r="W164" s="56"/>
      <c r="X164" s="42" t="str">
        <f>IF('Data Input'!G273&gt;0,'Data Input'!G273,IF('Data Input'!G273&lt;1,""))</f>
        <v/>
      </c>
      <c r="Y164" s="42" t="str">
        <f>IF('Data Input'!H273&gt;0,'Data Input'!H273,IF('Data Input'!H273&lt;1,""))</f>
        <v/>
      </c>
      <c r="Z164" s="55" t="str">
        <f>IF('Data Input'!I273&gt;0,'Data Input'!I273,IF('Data Input'!I273&lt;1,""))</f>
        <v/>
      </c>
      <c r="AA164" s="56"/>
    </row>
    <row r="165" spans="1:27" s="40" customFormat="1" ht="16.350000000000001" customHeight="1" x14ac:dyDescent="0.2">
      <c r="A165" s="44">
        <f>IF('Data Input'!A232&gt;0,'Data Input'!A232,IF('Data Input'!A232&lt;1,""))</f>
        <v>230</v>
      </c>
      <c r="B165" s="51" t="str">
        <f>IF('Data Input'!J232&gt;0,'Data Input'!J232,IF('Data Input'!J232&lt;1,""))</f>
        <v xml:space="preserve">  </v>
      </c>
      <c r="C165" s="51"/>
      <c r="D165" s="51"/>
      <c r="E165" s="51"/>
      <c r="F165" s="51"/>
      <c r="G165" s="51"/>
      <c r="H165" s="42" t="str">
        <f>IF('Data Input'!D232&gt;0,'Data Input'!D232,IF('Data Input'!D232&lt;1,""))</f>
        <v/>
      </c>
      <c r="I165" s="55" t="str">
        <f>IF('Data Input'!E232&gt;0,'Data Input'!E232,IF('Data Input'!E232&lt;1,""))</f>
        <v/>
      </c>
      <c r="J165" s="56"/>
      <c r="K165" s="42" t="str">
        <f>IF('Data Input'!F232&gt;0,'Data Input'!F232,IF('Data Input'!F232&lt;1,""))</f>
        <v/>
      </c>
      <c r="L165" s="42" t="str">
        <f>IF('Data Input'!G232&gt;0,'Data Input'!G232,IF('Data Input'!G232&lt;1,""))</f>
        <v/>
      </c>
      <c r="M165" s="42" t="str">
        <f>IF('Data Input'!H232&gt;0,'Data Input'!H232,IF('Data Input'!H232&lt;1,""))</f>
        <v/>
      </c>
      <c r="N165" s="45" t="str">
        <f>IF('Data Input'!I232&gt;0,'Data Input'!I232,IF('Data Input'!I232&lt;1,""))</f>
        <v/>
      </c>
      <c r="O165" s="46">
        <f>IF('Data Input'!A274&gt;0,'Data Input'!A274,IF('Data Input'!A274&lt;1,""))</f>
        <v>272</v>
      </c>
      <c r="P165" s="51" t="str">
        <f>IF('Data Input'!J274&gt;0,'Data Input'!J274,IF('Data Input'!J274&lt;1,""))</f>
        <v xml:space="preserve">  </v>
      </c>
      <c r="Q165" s="51"/>
      <c r="R165" s="51"/>
      <c r="S165" s="42" t="str">
        <f>IF('Data Input'!D274&gt;0,'Data Input'!D274,IF('Data Input'!D274&lt;1,""))</f>
        <v/>
      </c>
      <c r="T165" s="53" t="str">
        <f>IF('Data Input'!E274&gt;0,'Data Input'!E274,IF('Data Input'!E274&lt;1,""))</f>
        <v/>
      </c>
      <c r="U165" s="54"/>
      <c r="V165" s="55" t="str">
        <f>IF('Data Input'!F274&gt;0,'Data Input'!F274,IF('Data Input'!F274&lt;1,""))</f>
        <v/>
      </c>
      <c r="W165" s="56"/>
      <c r="X165" s="42" t="str">
        <f>IF('Data Input'!G274&gt;0,'Data Input'!G274,IF('Data Input'!G274&lt;1,""))</f>
        <v/>
      </c>
      <c r="Y165" s="42" t="str">
        <f>IF('Data Input'!H274&gt;0,'Data Input'!H274,IF('Data Input'!H274&lt;1,""))</f>
        <v/>
      </c>
      <c r="Z165" s="55" t="str">
        <f>IF('Data Input'!I274&gt;0,'Data Input'!I274,IF('Data Input'!I274&lt;1,""))</f>
        <v/>
      </c>
      <c r="AA165" s="56"/>
    </row>
    <row r="166" spans="1:27" s="40" customFormat="1" ht="16.350000000000001" customHeight="1" x14ac:dyDescent="0.2">
      <c r="A166" s="44">
        <f>IF('Data Input'!A233&gt;0,'Data Input'!A233,IF('Data Input'!A233&lt;1,""))</f>
        <v>231</v>
      </c>
      <c r="B166" s="51" t="str">
        <f>IF('Data Input'!J233&gt;0,'Data Input'!J233,IF('Data Input'!J233&lt;1,""))</f>
        <v xml:space="preserve">  </v>
      </c>
      <c r="C166" s="51"/>
      <c r="D166" s="51"/>
      <c r="E166" s="51"/>
      <c r="F166" s="51"/>
      <c r="G166" s="51"/>
      <c r="H166" s="42" t="str">
        <f>IF('Data Input'!D233&gt;0,'Data Input'!D233,IF('Data Input'!D233&lt;1,""))</f>
        <v/>
      </c>
      <c r="I166" s="55" t="str">
        <f>IF('Data Input'!E233&gt;0,'Data Input'!E233,IF('Data Input'!E233&lt;1,""))</f>
        <v/>
      </c>
      <c r="J166" s="56"/>
      <c r="K166" s="42" t="str">
        <f>IF('Data Input'!F233&gt;0,'Data Input'!F233,IF('Data Input'!F233&lt;1,""))</f>
        <v/>
      </c>
      <c r="L166" s="42" t="str">
        <f>IF('Data Input'!G233&gt;0,'Data Input'!G233,IF('Data Input'!G233&lt;1,""))</f>
        <v/>
      </c>
      <c r="M166" s="42" t="str">
        <f>IF('Data Input'!H233&gt;0,'Data Input'!H233,IF('Data Input'!H233&lt;1,""))</f>
        <v/>
      </c>
      <c r="N166" s="45" t="str">
        <f>IF('Data Input'!I233&gt;0,'Data Input'!I233,IF('Data Input'!I233&lt;1,""))</f>
        <v/>
      </c>
      <c r="O166" s="46">
        <f>IF('Data Input'!A275&gt;0,'Data Input'!A275,IF('Data Input'!A275&lt;1,""))</f>
        <v>273</v>
      </c>
      <c r="P166" s="51" t="str">
        <f>IF('Data Input'!J275&gt;0,'Data Input'!J275,IF('Data Input'!J275&lt;1,""))</f>
        <v xml:space="preserve">  </v>
      </c>
      <c r="Q166" s="51"/>
      <c r="R166" s="51"/>
      <c r="S166" s="42" t="str">
        <f>IF('Data Input'!D275&gt;0,'Data Input'!D275,IF('Data Input'!D275&lt;1,""))</f>
        <v/>
      </c>
      <c r="T166" s="53" t="str">
        <f>IF('Data Input'!E275&gt;0,'Data Input'!E275,IF('Data Input'!E275&lt;1,""))</f>
        <v/>
      </c>
      <c r="U166" s="54"/>
      <c r="V166" s="55" t="str">
        <f>IF('Data Input'!F275&gt;0,'Data Input'!F275,IF('Data Input'!F275&lt;1,""))</f>
        <v/>
      </c>
      <c r="W166" s="56"/>
      <c r="X166" s="42" t="str">
        <f>IF('Data Input'!G275&gt;0,'Data Input'!G275,IF('Data Input'!G275&lt;1,""))</f>
        <v/>
      </c>
      <c r="Y166" s="42" t="str">
        <f>IF('Data Input'!H275&gt;0,'Data Input'!H275,IF('Data Input'!H275&lt;1,""))</f>
        <v/>
      </c>
      <c r="Z166" s="55" t="str">
        <f>IF('Data Input'!I275&gt;0,'Data Input'!I275,IF('Data Input'!I275&lt;1,""))</f>
        <v/>
      </c>
      <c r="AA166" s="56"/>
    </row>
    <row r="167" spans="1:27" s="40" customFormat="1" ht="16.350000000000001" customHeight="1" x14ac:dyDescent="0.2">
      <c r="A167" s="44">
        <f>IF('Data Input'!A234&gt;0,'Data Input'!A234,IF('Data Input'!A234&lt;1,""))</f>
        <v>232</v>
      </c>
      <c r="B167" s="51" t="str">
        <f>IF('Data Input'!J234&gt;0,'Data Input'!J234,IF('Data Input'!J234&lt;1,""))</f>
        <v xml:space="preserve">  </v>
      </c>
      <c r="C167" s="51"/>
      <c r="D167" s="51"/>
      <c r="E167" s="51"/>
      <c r="F167" s="51"/>
      <c r="G167" s="51"/>
      <c r="H167" s="42" t="str">
        <f>IF('Data Input'!D234&gt;0,'Data Input'!D234,IF('Data Input'!D234&lt;1,""))</f>
        <v/>
      </c>
      <c r="I167" s="55" t="str">
        <f>IF('Data Input'!E234&gt;0,'Data Input'!E234,IF('Data Input'!E234&lt;1,""))</f>
        <v/>
      </c>
      <c r="J167" s="56"/>
      <c r="K167" s="42" t="str">
        <f>IF('Data Input'!F234&gt;0,'Data Input'!F234,IF('Data Input'!F234&lt;1,""))</f>
        <v/>
      </c>
      <c r="L167" s="42" t="str">
        <f>IF('Data Input'!G234&gt;0,'Data Input'!G234,IF('Data Input'!G234&lt;1,""))</f>
        <v/>
      </c>
      <c r="M167" s="42" t="str">
        <f>IF('Data Input'!H234&gt;0,'Data Input'!H234,IF('Data Input'!H234&lt;1,""))</f>
        <v/>
      </c>
      <c r="N167" s="45" t="str">
        <f>IF('Data Input'!I234&gt;0,'Data Input'!I234,IF('Data Input'!I234&lt;1,""))</f>
        <v/>
      </c>
      <c r="O167" s="46">
        <f>IF('Data Input'!A276&gt;0,'Data Input'!A276,IF('Data Input'!A276&lt;1,""))</f>
        <v>274</v>
      </c>
      <c r="P167" s="51" t="str">
        <f>IF('Data Input'!J276&gt;0,'Data Input'!J276,IF('Data Input'!J276&lt;1,""))</f>
        <v xml:space="preserve">  </v>
      </c>
      <c r="Q167" s="51"/>
      <c r="R167" s="51"/>
      <c r="S167" s="42" t="str">
        <f>IF('Data Input'!D276&gt;0,'Data Input'!D276,IF('Data Input'!D276&lt;1,""))</f>
        <v/>
      </c>
      <c r="T167" s="53" t="str">
        <f>IF('Data Input'!E276&gt;0,'Data Input'!E276,IF('Data Input'!E276&lt;1,""))</f>
        <v/>
      </c>
      <c r="U167" s="54"/>
      <c r="V167" s="55" t="str">
        <f>IF('Data Input'!F276&gt;0,'Data Input'!F276,IF('Data Input'!F276&lt;1,""))</f>
        <v/>
      </c>
      <c r="W167" s="56"/>
      <c r="X167" s="42" t="str">
        <f>IF('Data Input'!G276&gt;0,'Data Input'!G276,IF('Data Input'!G276&lt;1,""))</f>
        <v/>
      </c>
      <c r="Y167" s="42" t="str">
        <f>IF('Data Input'!H276&gt;0,'Data Input'!H276,IF('Data Input'!H276&lt;1,""))</f>
        <v/>
      </c>
      <c r="Z167" s="55" t="str">
        <f>IF('Data Input'!I276&gt;0,'Data Input'!I276,IF('Data Input'!I276&lt;1,""))</f>
        <v/>
      </c>
      <c r="AA167" s="56"/>
    </row>
    <row r="168" spans="1:27" s="40" customFormat="1" ht="16.350000000000001" customHeight="1" x14ac:dyDescent="0.2">
      <c r="A168" s="44">
        <f>IF('Data Input'!A235&gt;0,'Data Input'!A235,IF('Data Input'!A235&lt;1,""))</f>
        <v>233</v>
      </c>
      <c r="B168" s="51" t="str">
        <f>IF('Data Input'!J235&gt;0,'Data Input'!J235,IF('Data Input'!J235&lt;1,""))</f>
        <v xml:space="preserve">  </v>
      </c>
      <c r="C168" s="51"/>
      <c r="D168" s="51"/>
      <c r="E168" s="51"/>
      <c r="F168" s="51"/>
      <c r="G168" s="51"/>
      <c r="H168" s="42" t="str">
        <f>IF('Data Input'!D235&gt;0,'Data Input'!D235,IF('Data Input'!D235&lt;1,""))</f>
        <v/>
      </c>
      <c r="I168" s="55" t="str">
        <f>IF('Data Input'!E235&gt;0,'Data Input'!E235,IF('Data Input'!E235&lt;1,""))</f>
        <v/>
      </c>
      <c r="J168" s="56"/>
      <c r="K168" s="42" t="str">
        <f>IF('Data Input'!F235&gt;0,'Data Input'!F235,IF('Data Input'!F235&lt;1,""))</f>
        <v/>
      </c>
      <c r="L168" s="42" t="str">
        <f>IF('Data Input'!G235&gt;0,'Data Input'!G235,IF('Data Input'!G235&lt;1,""))</f>
        <v/>
      </c>
      <c r="M168" s="42" t="str">
        <f>IF('Data Input'!H235&gt;0,'Data Input'!H235,IF('Data Input'!H235&lt;1,""))</f>
        <v/>
      </c>
      <c r="N168" s="45" t="str">
        <f>IF('Data Input'!I235&gt;0,'Data Input'!I235,IF('Data Input'!I235&lt;1,""))</f>
        <v/>
      </c>
      <c r="O168" s="46">
        <f>IF('Data Input'!A277&gt;0,'Data Input'!A277,IF('Data Input'!A277&lt;1,""))</f>
        <v>275</v>
      </c>
      <c r="P168" s="51" t="str">
        <f>IF('Data Input'!J277&gt;0,'Data Input'!J277,IF('Data Input'!J277&lt;1,""))</f>
        <v xml:space="preserve">  </v>
      </c>
      <c r="Q168" s="51"/>
      <c r="R168" s="51"/>
      <c r="S168" s="42" t="str">
        <f>IF('Data Input'!D277&gt;0,'Data Input'!D277,IF('Data Input'!D277&lt;1,""))</f>
        <v/>
      </c>
      <c r="T168" s="53" t="str">
        <f>IF('Data Input'!E277&gt;0,'Data Input'!E277,IF('Data Input'!E277&lt;1,""))</f>
        <v/>
      </c>
      <c r="U168" s="54"/>
      <c r="V168" s="55" t="str">
        <f>IF('Data Input'!F277&gt;0,'Data Input'!F277,IF('Data Input'!F277&lt;1,""))</f>
        <v/>
      </c>
      <c r="W168" s="56"/>
      <c r="X168" s="42" t="str">
        <f>IF('Data Input'!G277&gt;0,'Data Input'!G277,IF('Data Input'!G277&lt;1,""))</f>
        <v/>
      </c>
      <c r="Y168" s="42" t="str">
        <f>IF('Data Input'!H277&gt;0,'Data Input'!H277,IF('Data Input'!H277&lt;1,""))</f>
        <v/>
      </c>
      <c r="Z168" s="55" t="str">
        <f>IF('Data Input'!I277&gt;0,'Data Input'!I277,IF('Data Input'!I277&lt;1,""))</f>
        <v/>
      </c>
      <c r="AA168" s="56"/>
    </row>
    <row r="169" spans="1:27" s="40" customFormat="1" ht="16.350000000000001" customHeight="1" x14ac:dyDescent="0.2">
      <c r="A169" s="44">
        <f>IF('Data Input'!A236&gt;0,'Data Input'!A236,IF('Data Input'!A236&lt;1,""))</f>
        <v>234</v>
      </c>
      <c r="B169" s="51" t="str">
        <f>IF('Data Input'!J236&gt;0,'Data Input'!J236,IF('Data Input'!J236&lt;1,""))</f>
        <v xml:space="preserve">  </v>
      </c>
      <c r="C169" s="51"/>
      <c r="D169" s="51"/>
      <c r="E169" s="51"/>
      <c r="F169" s="51"/>
      <c r="G169" s="51"/>
      <c r="H169" s="42" t="str">
        <f>IF('Data Input'!D236&gt;0,'Data Input'!D236,IF('Data Input'!D236&lt;1,""))</f>
        <v/>
      </c>
      <c r="I169" s="55" t="str">
        <f>IF('Data Input'!E236&gt;0,'Data Input'!E236,IF('Data Input'!E236&lt;1,""))</f>
        <v/>
      </c>
      <c r="J169" s="56"/>
      <c r="K169" s="42" t="str">
        <f>IF('Data Input'!F236&gt;0,'Data Input'!F236,IF('Data Input'!F236&lt;1,""))</f>
        <v/>
      </c>
      <c r="L169" s="42" t="str">
        <f>IF('Data Input'!G236&gt;0,'Data Input'!G236,IF('Data Input'!G236&lt;1,""))</f>
        <v/>
      </c>
      <c r="M169" s="42" t="str">
        <f>IF('Data Input'!H236&gt;0,'Data Input'!H236,IF('Data Input'!H236&lt;1,""))</f>
        <v/>
      </c>
      <c r="N169" s="45" t="str">
        <f>IF('Data Input'!I236&gt;0,'Data Input'!I236,IF('Data Input'!I236&lt;1,""))</f>
        <v/>
      </c>
      <c r="O169" s="46">
        <f>IF('Data Input'!A278&gt;0,'Data Input'!A278,IF('Data Input'!A278&lt;1,""))</f>
        <v>276</v>
      </c>
      <c r="P169" s="51" t="str">
        <f>IF('Data Input'!J278&gt;0,'Data Input'!J278,IF('Data Input'!J278&lt;1,""))</f>
        <v xml:space="preserve">  </v>
      </c>
      <c r="Q169" s="51"/>
      <c r="R169" s="51"/>
      <c r="S169" s="42" t="str">
        <f>IF('Data Input'!D278&gt;0,'Data Input'!D278,IF('Data Input'!D278&lt;1,""))</f>
        <v/>
      </c>
      <c r="T169" s="53" t="str">
        <f>IF('Data Input'!E278&gt;0,'Data Input'!E278,IF('Data Input'!E278&lt;1,""))</f>
        <v/>
      </c>
      <c r="U169" s="54"/>
      <c r="V169" s="55" t="str">
        <f>IF('Data Input'!F278&gt;0,'Data Input'!F278,IF('Data Input'!F278&lt;1,""))</f>
        <v/>
      </c>
      <c r="W169" s="56"/>
      <c r="X169" s="42" t="str">
        <f>IF('Data Input'!G278&gt;0,'Data Input'!G278,IF('Data Input'!G278&lt;1,""))</f>
        <v/>
      </c>
      <c r="Y169" s="42" t="str">
        <f>IF('Data Input'!H278&gt;0,'Data Input'!H278,IF('Data Input'!H278&lt;1,""))</f>
        <v/>
      </c>
      <c r="Z169" s="55" t="str">
        <f>IF('Data Input'!I278&gt;0,'Data Input'!I278,IF('Data Input'!I278&lt;1,""))</f>
        <v/>
      </c>
      <c r="AA169" s="56"/>
    </row>
    <row r="170" spans="1:27" s="40" customFormat="1" ht="16.350000000000001" customHeight="1" x14ac:dyDescent="0.2">
      <c r="A170" s="44">
        <f>IF('Data Input'!A237&gt;0,'Data Input'!A237,IF('Data Input'!A237&lt;1,""))</f>
        <v>235</v>
      </c>
      <c r="B170" s="51" t="str">
        <f>IF('Data Input'!J237&gt;0,'Data Input'!J237,IF('Data Input'!J237&lt;1,""))</f>
        <v xml:space="preserve">  </v>
      </c>
      <c r="C170" s="51"/>
      <c r="D170" s="51"/>
      <c r="E170" s="51"/>
      <c r="F170" s="51"/>
      <c r="G170" s="51"/>
      <c r="H170" s="42" t="str">
        <f>IF('Data Input'!D237&gt;0,'Data Input'!D237,IF('Data Input'!D237&lt;1,""))</f>
        <v/>
      </c>
      <c r="I170" s="55" t="str">
        <f>IF('Data Input'!E237&gt;0,'Data Input'!E237,IF('Data Input'!E237&lt;1,""))</f>
        <v/>
      </c>
      <c r="J170" s="56"/>
      <c r="K170" s="42" t="str">
        <f>IF('Data Input'!F237&gt;0,'Data Input'!F237,IF('Data Input'!F237&lt;1,""))</f>
        <v/>
      </c>
      <c r="L170" s="42" t="str">
        <f>IF('Data Input'!G237&gt;0,'Data Input'!G237,IF('Data Input'!G237&lt;1,""))</f>
        <v/>
      </c>
      <c r="M170" s="42" t="str">
        <f>IF('Data Input'!H237&gt;0,'Data Input'!H237,IF('Data Input'!H237&lt;1,""))</f>
        <v/>
      </c>
      <c r="N170" s="45" t="str">
        <f>IF('Data Input'!I237&gt;0,'Data Input'!I237,IF('Data Input'!I237&lt;1,""))</f>
        <v/>
      </c>
      <c r="O170" s="46">
        <f>IF('Data Input'!A279&gt;0,'Data Input'!A279,IF('Data Input'!A279&lt;1,""))</f>
        <v>277</v>
      </c>
      <c r="P170" s="51" t="str">
        <f>IF('Data Input'!J279&gt;0,'Data Input'!J279,IF('Data Input'!J279&lt;1,""))</f>
        <v xml:space="preserve">  </v>
      </c>
      <c r="Q170" s="51"/>
      <c r="R170" s="51"/>
      <c r="S170" s="42" t="str">
        <f>IF('Data Input'!D279&gt;0,'Data Input'!D279,IF('Data Input'!D279&lt;1,""))</f>
        <v/>
      </c>
      <c r="T170" s="53" t="str">
        <f>IF('Data Input'!E279&gt;0,'Data Input'!E279,IF('Data Input'!E279&lt;1,""))</f>
        <v/>
      </c>
      <c r="U170" s="54"/>
      <c r="V170" s="55" t="str">
        <f>IF('Data Input'!F279&gt;0,'Data Input'!F279,IF('Data Input'!F279&lt;1,""))</f>
        <v/>
      </c>
      <c r="W170" s="56"/>
      <c r="X170" s="42" t="str">
        <f>IF('Data Input'!G279&gt;0,'Data Input'!G279,IF('Data Input'!G279&lt;1,""))</f>
        <v/>
      </c>
      <c r="Y170" s="42" t="str">
        <f>IF('Data Input'!H279&gt;0,'Data Input'!H279,IF('Data Input'!H279&lt;1,""))</f>
        <v/>
      </c>
      <c r="Z170" s="55" t="str">
        <f>IF('Data Input'!I279&gt;0,'Data Input'!I279,IF('Data Input'!I279&lt;1,""))</f>
        <v/>
      </c>
      <c r="AA170" s="56"/>
    </row>
    <row r="171" spans="1:27" s="40" customFormat="1" ht="16.350000000000001" customHeight="1" x14ac:dyDescent="0.2">
      <c r="A171" s="44">
        <f>IF('Data Input'!A238&gt;0,'Data Input'!A238,IF('Data Input'!A238&lt;1,""))</f>
        <v>236</v>
      </c>
      <c r="B171" s="51" t="str">
        <f>IF('Data Input'!J238&gt;0,'Data Input'!J238,IF('Data Input'!J238&lt;1,""))</f>
        <v xml:space="preserve">  </v>
      </c>
      <c r="C171" s="51"/>
      <c r="D171" s="51"/>
      <c r="E171" s="51"/>
      <c r="F171" s="51"/>
      <c r="G171" s="51"/>
      <c r="H171" s="42" t="str">
        <f>IF('Data Input'!D238&gt;0,'Data Input'!D238,IF('Data Input'!D238&lt;1,""))</f>
        <v/>
      </c>
      <c r="I171" s="55" t="str">
        <f>IF('Data Input'!E238&gt;0,'Data Input'!E238,IF('Data Input'!E238&lt;1,""))</f>
        <v/>
      </c>
      <c r="J171" s="56"/>
      <c r="K171" s="42" t="str">
        <f>IF('Data Input'!F238&gt;0,'Data Input'!F238,IF('Data Input'!F238&lt;1,""))</f>
        <v/>
      </c>
      <c r="L171" s="42" t="str">
        <f>IF('Data Input'!G238&gt;0,'Data Input'!G238,IF('Data Input'!G238&lt;1,""))</f>
        <v/>
      </c>
      <c r="M171" s="42" t="str">
        <f>IF('Data Input'!H238&gt;0,'Data Input'!H238,IF('Data Input'!H238&lt;1,""))</f>
        <v/>
      </c>
      <c r="N171" s="45" t="str">
        <f>IF('Data Input'!I238&gt;0,'Data Input'!I238,IF('Data Input'!I238&lt;1,""))</f>
        <v/>
      </c>
      <c r="O171" s="46">
        <f>IF('Data Input'!A280&gt;0,'Data Input'!A280,IF('Data Input'!A280&lt;1,""))</f>
        <v>278</v>
      </c>
      <c r="P171" s="51" t="str">
        <f>IF('Data Input'!J280&gt;0,'Data Input'!J280,IF('Data Input'!J280&lt;1,""))</f>
        <v xml:space="preserve">  </v>
      </c>
      <c r="Q171" s="51"/>
      <c r="R171" s="51"/>
      <c r="S171" s="42" t="str">
        <f>IF('Data Input'!D280&gt;0,'Data Input'!D280,IF('Data Input'!D280&lt;1,""))</f>
        <v/>
      </c>
      <c r="T171" s="53" t="str">
        <f>IF('Data Input'!E280&gt;0,'Data Input'!E280,IF('Data Input'!E280&lt;1,""))</f>
        <v/>
      </c>
      <c r="U171" s="54"/>
      <c r="V171" s="55" t="str">
        <f>IF('Data Input'!F280&gt;0,'Data Input'!F280,IF('Data Input'!F280&lt;1,""))</f>
        <v/>
      </c>
      <c r="W171" s="56"/>
      <c r="X171" s="42" t="str">
        <f>IF('Data Input'!G280&gt;0,'Data Input'!G280,IF('Data Input'!G280&lt;1,""))</f>
        <v/>
      </c>
      <c r="Y171" s="42" t="str">
        <f>IF('Data Input'!H280&gt;0,'Data Input'!H280,IF('Data Input'!H280&lt;1,""))</f>
        <v/>
      </c>
      <c r="Z171" s="55" t="str">
        <f>IF('Data Input'!I280&gt;0,'Data Input'!I280,IF('Data Input'!I280&lt;1,""))</f>
        <v/>
      </c>
      <c r="AA171" s="56"/>
    </row>
    <row r="172" spans="1:27" s="40" customFormat="1" ht="16.350000000000001" customHeight="1" x14ac:dyDescent="0.2">
      <c r="A172" s="44">
        <f>IF('Data Input'!A239&gt;0,'Data Input'!A239,IF('Data Input'!A239&lt;1,""))</f>
        <v>237</v>
      </c>
      <c r="B172" s="51" t="str">
        <f>IF('Data Input'!J239&gt;0,'Data Input'!J239,IF('Data Input'!J239&lt;1,""))</f>
        <v xml:space="preserve">  </v>
      </c>
      <c r="C172" s="51"/>
      <c r="D172" s="51"/>
      <c r="E172" s="51"/>
      <c r="F172" s="51"/>
      <c r="G172" s="51"/>
      <c r="H172" s="42" t="str">
        <f>IF('Data Input'!D239&gt;0,'Data Input'!D239,IF('Data Input'!D239&lt;1,""))</f>
        <v/>
      </c>
      <c r="I172" s="55" t="str">
        <f>IF('Data Input'!E239&gt;0,'Data Input'!E239,IF('Data Input'!E239&lt;1,""))</f>
        <v/>
      </c>
      <c r="J172" s="56"/>
      <c r="K172" s="42" t="str">
        <f>IF('Data Input'!F239&gt;0,'Data Input'!F239,IF('Data Input'!F239&lt;1,""))</f>
        <v/>
      </c>
      <c r="L172" s="42" t="str">
        <f>IF('Data Input'!G239&gt;0,'Data Input'!G239,IF('Data Input'!G239&lt;1,""))</f>
        <v/>
      </c>
      <c r="M172" s="42" t="str">
        <f>IF('Data Input'!H239&gt;0,'Data Input'!H239,IF('Data Input'!H239&lt;1,""))</f>
        <v/>
      </c>
      <c r="N172" s="45" t="str">
        <f>IF('Data Input'!I239&gt;0,'Data Input'!I239,IF('Data Input'!I239&lt;1,""))</f>
        <v/>
      </c>
      <c r="O172" s="46">
        <f>IF('Data Input'!A281&gt;0,'Data Input'!A281,IF('Data Input'!A281&lt;1,""))</f>
        <v>279</v>
      </c>
      <c r="P172" s="51" t="str">
        <f>IF('Data Input'!J281&gt;0,'Data Input'!J281,IF('Data Input'!J281&lt;1,""))</f>
        <v xml:space="preserve">  </v>
      </c>
      <c r="Q172" s="51"/>
      <c r="R172" s="51"/>
      <c r="S172" s="42" t="str">
        <f>IF('Data Input'!D281&gt;0,'Data Input'!D281,IF('Data Input'!D281&lt;1,""))</f>
        <v/>
      </c>
      <c r="T172" s="53" t="str">
        <f>IF('Data Input'!E281&gt;0,'Data Input'!E281,IF('Data Input'!E281&lt;1,""))</f>
        <v/>
      </c>
      <c r="U172" s="54"/>
      <c r="V172" s="55" t="str">
        <f>IF('Data Input'!F281&gt;0,'Data Input'!F281,IF('Data Input'!F281&lt;1,""))</f>
        <v/>
      </c>
      <c r="W172" s="56"/>
      <c r="X172" s="42" t="str">
        <f>IF('Data Input'!G281&gt;0,'Data Input'!G281,IF('Data Input'!G281&lt;1,""))</f>
        <v/>
      </c>
      <c r="Y172" s="42" t="str">
        <f>IF('Data Input'!H281&gt;0,'Data Input'!H281,IF('Data Input'!H281&lt;1,""))</f>
        <v/>
      </c>
      <c r="Z172" s="55" t="str">
        <f>IF('Data Input'!I281&gt;0,'Data Input'!I281,IF('Data Input'!I281&lt;1,""))</f>
        <v/>
      </c>
      <c r="AA172" s="56"/>
    </row>
    <row r="173" spans="1:27" s="40" customFormat="1" ht="16.350000000000001" customHeight="1" x14ac:dyDescent="0.2">
      <c r="A173" s="44">
        <f>IF('Data Input'!A240&gt;0,'Data Input'!A240,IF('Data Input'!A240&lt;1,""))</f>
        <v>238</v>
      </c>
      <c r="B173" s="51" t="str">
        <f>IF('Data Input'!J240&gt;0,'Data Input'!J240,IF('Data Input'!J240&lt;1,""))</f>
        <v xml:space="preserve">  </v>
      </c>
      <c r="C173" s="51"/>
      <c r="D173" s="51"/>
      <c r="E173" s="51"/>
      <c r="F173" s="51"/>
      <c r="G173" s="51"/>
      <c r="H173" s="42" t="str">
        <f>IF('Data Input'!D240&gt;0,'Data Input'!D240,IF('Data Input'!D240&lt;1,""))</f>
        <v/>
      </c>
      <c r="I173" s="55" t="str">
        <f>IF('Data Input'!E240&gt;0,'Data Input'!E240,IF('Data Input'!E240&lt;1,""))</f>
        <v/>
      </c>
      <c r="J173" s="56"/>
      <c r="K173" s="42" t="str">
        <f>IF('Data Input'!F240&gt;0,'Data Input'!F240,IF('Data Input'!F240&lt;1,""))</f>
        <v/>
      </c>
      <c r="L173" s="42" t="str">
        <f>IF('Data Input'!G240&gt;0,'Data Input'!G240,IF('Data Input'!G240&lt;1,""))</f>
        <v/>
      </c>
      <c r="M173" s="42" t="str">
        <f>IF('Data Input'!H240&gt;0,'Data Input'!H240,IF('Data Input'!H240&lt;1,""))</f>
        <v/>
      </c>
      <c r="N173" s="45" t="str">
        <f>IF('Data Input'!I240&gt;0,'Data Input'!I240,IF('Data Input'!I240&lt;1,""))</f>
        <v/>
      </c>
      <c r="O173" s="46">
        <f>IF('Data Input'!A282&gt;0,'Data Input'!A282,IF('Data Input'!A282&lt;1,""))</f>
        <v>280</v>
      </c>
      <c r="P173" s="51" t="str">
        <f>IF('Data Input'!J282&gt;0,'Data Input'!J282,IF('Data Input'!J282&lt;1,""))</f>
        <v xml:space="preserve">  </v>
      </c>
      <c r="Q173" s="51"/>
      <c r="R173" s="51"/>
      <c r="S173" s="42" t="str">
        <f>IF('Data Input'!D282&gt;0,'Data Input'!D282,IF('Data Input'!D282&lt;1,""))</f>
        <v/>
      </c>
      <c r="T173" s="53" t="str">
        <f>IF('Data Input'!E282&gt;0,'Data Input'!E282,IF('Data Input'!E282&lt;1,""))</f>
        <v/>
      </c>
      <c r="U173" s="54"/>
      <c r="V173" s="55" t="str">
        <f>IF('Data Input'!F282&gt;0,'Data Input'!F282,IF('Data Input'!F282&lt;1,""))</f>
        <v/>
      </c>
      <c r="W173" s="56"/>
      <c r="X173" s="42" t="str">
        <f>IF('Data Input'!G282&gt;0,'Data Input'!G282,IF('Data Input'!G282&lt;1,""))</f>
        <v/>
      </c>
      <c r="Y173" s="42" t="str">
        <f>IF('Data Input'!H282&gt;0,'Data Input'!H282,IF('Data Input'!H282&lt;1,""))</f>
        <v/>
      </c>
      <c r="Z173" s="55" t="str">
        <f>IF('Data Input'!I282&gt;0,'Data Input'!I282,IF('Data Input'!I282&lt;1,""))</f>
        <v/>
      </c>
      <c r="AA173" s="56"/>
    </row>
    <row r="174" spans="1:27" s="40" customFormat="1" ht="16.350000000000001" customHeight="1" x14ac:dyDescent="0.2">
      <c r="A174" s="44">
        <f>IF('Data Input'!A241&gt;0,'Data Input'!A241,IF('Data Input'!A241&lt;1,""))</f>
        <v>239</v>
      </c>
      <c r="B174" s="51" t="str">
        <f>IF('Data Input'!J241&gt;0,'Data Input'!J241,IF('Data Input'!J241&lt;1,""))</f>
        <v xml:space="preserve">  </v>
      </c>
      <c r="C174" s="51"/>
      <c r="D174" s="51"/>
      <c r="E174" s="51"/>
      <c r="F174" s="51"/>
      <c r="G174" s="51"/>
      <c r="H174" s="42" t="str">
        <f>IF('Data Input'!D241&gt;0,'Data Input'!D241,IF('Data Input'!D241&lt;1,""))</f>
        <v/>
      </c>
      <c r="I174" s="55" t="str">
        <f>IF('Data Input'!E241&gt;0,'Data Input'!E241,IF('Data Input'!E241&lt;1,""))</f>
        <v/>
      </c>
      <c r="J174" s="56"/>
      <c r="K174" s="42" t="str">
        <f>IF('Data Input'!F241&gt;0,'Data Input'!F241,IF('Data Input'!F241&lt;1,""))</f>
        <v/>
      </c>
      <c r="L174" s="42" t="str">
        <f>IF('Data Input'!G241&gt;0,'Data Input'!G241,IF('Data Input'!G241&lt;1,""))</f>
        <v/>
      </c>
      <c r="M174" s="42" t="str">
        <f>IF('Data Input'!H241&gt;0,'Data Input'!H241,IF('Data Input'!H241&lt;1,""))</f>
        <v/>
      </c>
      <c r="N174" s="45" t="str">
        <f>IF('Data Input'!I241&gt;0,'Data Input'!I241,IF('Data Input'!I241&lt;1,""))</f>
        <v/>
      </c>
      <c r="O174" s="46">
        <f>IF('Data Input'!A283&gt;0,'Data Input'!A283,IF('Data Input'!A283&lt;1,""))</f>
        <v>281</v>
      </c>
      <c r="P174" s="51" t="str">
        <f>IF('Data Input'!J283&gt;0,'Data Input'!J283,IF('Data Input'!J283&lt;1,""))</f>
        <v xml:space="preserve">  </v>
      </c>
      <c r="Q174" s="51"/>
      <c r="R174" s="51"/>
      <c r="S174" s="42" t="str">
        <f>IF('Data Input'!D283&gt;0,'Data Input'!D283,IF('Data Input'!D283&lt;1,""))</f>
        <v/>
      </c>
      <c r="T174" s="53" t="str">
        <f>IF('Data Input'!E283&gt;0,'Data Input'!E283,IF('Data Input'!E283&lt;1,""))</f>
        <v/>
      </c>
      <c r="U174" s="54"/>
      <c r="V174" s="55" t="str">
        <f>IF('Data Input'!F283&gt;0,'Data Input'!F283,IF('Data Input'!F283&lt;1,""))</f>
        <v/>
      </c>
      <c r="W174" s="56"/>
      <c r="X174" s="42" t="str">
        <f>IF('Data Input'!G283&gt;0,'Data Input'!G283,IF('Data Input'!G283&lt;1,""))</f>
        <v/>
      </c>
      <c r="Y174" s="42" t="str">
        <f>IF('Data Input'!H283&gt;0,'Data Input'!H283,IF('Data Input'!H283&lt;1,""))</f>
        <v/>
      </c>
      <c r="Z174" s="55" t="str">
        <f>IF('Data Input'!I283&gt;0,'Data Input'!I283,IF('Data Input'!I283&lt;1,""))</f>
        <v/>
      </c>
      <c r="AA174" s="56"/>
    </row>
    <row r="175" spans="1:27" s="40" customFormat="1" ht="16.350000000000001" customHeight="1" x14ac:dyDescent="0.2">
      <c r="A175" s="44">
        <f>IF('Data Input'!A242&gt;0,'Data Input'!A242,IF('Data Input'!A242&lt;1,""))</f>
        <v>240</v>
      </c>
      <c r="B175" s="51" t="str">
        <f>IF('Data Input'!J242&gt;0,'Data Input'!J242,IF('Data Input'!J242&lt;1,""))</f>
        <v xml:space="preserve">  </v>
      </c>
      <c r="C175" s="51"/>
      <c r="D175" s="51"/>
      <c r="E175" s="51"/>
      <c r="F175" s="51"/>
      <c r="G175" s="51"/>
      <c r="H175" s="42" t="str">
        <f>IF('Data Input'!D242&gt;0,'Data Input'!D242,IF('Data Input'!D242&lt;1,""))</f>
        <v/>
      </c>
      <c r="I175" s="55" t="str">
        <f>IF('Data Input'!E242&gt;0,'Data Input'!E242,IF('Data Input'!E242&lt;1,""))</f>
        <v/>
      </c>
      <c r="J175" s="56"/>
      <c r="K175" s="42" t="str">
        <f>IF('Data Input'!F242&gt;0,'Data Input'!F242,IF('Data Input'!F242&lt;1,""))</f>
        <v/>
      </c>
      <c r="L175" s="42" t="str">
        <f>IF('Data Input'!G242&gt;0,'Data Input'!G242,IF('Data Input'!G242&lt;1,""))</f>
        <v/>
      </c>
      <c r="M175" s="42" t="str">
        <f>IF('Data Input'!H242&gt;0,'Data Input'!H242,IF('Data Input'!H242&lt;1,""))</f>
        <v/>
      </c>
      <c r="N175" s="45" t="str">
        <f>IF('Data Input'!I242&gt;0,'Data Input'!I242,IF('Data Input'!I242&lt;1,""))</f>
        <v/>
      </c>
      <c r="O175" s="46">
        <f>IF('Data Input'!A284&gt;0,'Data Input'!A284,IF('Data Input'!A284&lt;1,""))</f>
        <v>282</v>
      </c>
      <c r="P175" s="51" t="str">
        <f>IF('Data Input'!J284&gt;0,'Data Input'!J284,IF('Data Input'!J284&lt;1,""))</f>
        <v xml:space="preserve">  </v>
      </c>
      <c r="Q175" s="51"/>
      <c r="R175" s="51"/>
      <c r="S175" s="42" t="str">
        <f>IF('Data Input'!D284&gt;0,'Data Input'!D284,IF('Data Input'!D284&lt;1,""))</f>
        <v/>
      </c>
      <c r="T175" s="53" t="str">
        <f>IF('Data Input'!E284&gt;0,'Data Input'!E284,IF('Data Input'!E284&lt;1,""))</f>
        <v/>
      </c>
      <c r="U175" s="54"/>
      <c r="V175" s="55" t="str">
        <f>IF('Data Input'!F284&gt;0,'Data Input'!F284,IF('Data Input'!F284&lt;1,""))</f>
        <v/>
      </c>
      <c r="W175" s="56"/>
      <c r="X175" s="42" t="str">
        <f>IF('Data Input'!G284&gt;0,'Data Input'!G284,IF('Data Input'!G284&lt;1,""))</f>
        <v/>
      </c>
      <c r="Y175" s="42" t="str">
        <f>IF('Data Input'!H284&gt;0,'Data Input'!H284,IF('Data Input'!H284&lt;1,""))</f>
        <v/>
      </c>
      <c r="Z175" s="55" t="str">
        <f>IF('Data Input'!I284&gt;0,'Data Input'!I284,IF('Data Input'!I284&lt;1,""))</f>
        <v/>
      </c>
      <c r="AA175" s="56"/>
    </row>
    <row r="176" spans="1:27" s="40" customFormat="1" ht="16.350000000000001" customHeight="1" x14ac:dyDescent="0.2">
      <c r="A176" s="44">
        <f>IF('Data Input'!A243&gt;0,'Data Input'!A243,IF('Data Input'!A243&lt;1,""))</f>
        <v>241</v>
      </c>
      <c r="B176" s="51" t="str">
        <f>IF('Data Input'!J243&gt;0,'Data Input'!J243,IF('Data Input'!J243&lt;1,""))</f>
        <v xml:space="preserve">  </v>
      </c>
      <c r="C176" s="51"/>
      <c r="D176" s="51"/>
      <c r="E176" s="51"/>
      <c r="F176" s="51"/>
      <c r="G176" s="51"/>
      <c r="H176" s="42" t="str">
        <f>IF('Data Input'!D243&gt;0,'Data Input'!D243,IF('Data Input'!D243&lt;1,""))</f>
        <v/>
      </c>
      <c r="I176" s="55" t="str">
        <f>IF('Data Input'!E243&gt;0,'Data Input'!E243,IF('Data Input'!E243&lt;1,""))</f>
        <v/>
      </c>
      <c r="J176" s="56"/>
      <c r="K176" s="42" t="str">
        <f>IF('Data Input'!F243&gt;0,'Data Input'!F243,IF('Data Input'!F243&lt;1,""))</f>
        <v/>
      </c>
      <c r="L176" s="42" t="str">
        <f>IF('Data Input'!G243&gt;0,'Data Input'!G243,IF('Data Input'!G243&lt;1,""))</f>
        <v/>
      </c>
      <c r="M176" s="42" t="str">
        <f>IF('Data Input'!H243&gt;0,'Data Input'!H243,IF('Data Input'!H243&lt;1,""))</f>
        <v/>
      </c>
      <c r="N176" s="45" t="str">
        <f>IF('Data Input'!I243&gt;0,'Data Input'!I243,IF('Data Input'!I243&lt;1,""))</f>
        <v/>
      </c>
      <c r="O176" s="46">
        <f>IF('Data Input'!A285&gt;0,'Data Input'!A285,IF('Data Input'!A285&lt;1,""))</f>
        <v>283</v>
      </c>
      <c r="P176" s="51" t="str">
        <f>IF('Data Input'!J285&gt;0,'Data Input'!J285,IF('Data Input'!J285&lt;1,""))</f>
        <v xml:space="preserve">  </v>
      </c>
      <c r="Q176" s="51"/>
      <c r="R176" s="51"/>
      <c r="S176" s="42" t="str">
        <f>IF('Data Input'!D285&gt;0,'Data Input'!D285,IF('Data Input'!D285&lt;1,""))</f>
        <v/>
      </c>
      <c r="T176" s="53" t="str">
        <f>IF('Data Input'!E285&gt;0,'Data Input'!E285,IF('Data Input'!E285&lt;1,""))</f>
        <v/>
      </c>
      <c r="U176" s="54"/>
      <c r="V176" s="55" t="str">
        <f>IF('Data Input'!F285&gt;0,'Data Input'!F285,IF('Data Input'!F285&lt;1,""))</f>
        <v/>
      </c>
      <c r="W176" s="56"/>
      <c r="X176" s="42" t="str">
        <f>IF('Data Input'!G285&gt;0,'Data Input'!G285,IF('Data Input'!G285&lt;1,""))</f>
        <v/>
      </c>
      <c r="Y176" s="42" t="str">
        <f>IF('Data Input'!H285&gt;0,'Data Input'!H285,IF('Data Input'!H285&lt;1,""))</f>
        <v/>
      </c>
      <c r="Z176" s="55" t="str">
        <f>IF('Data Input'!I285&gt;0,'Data Input'!I285,IF('Data Input'!I285&lt;1,""))</f>
        <v/>
      </c>
      <c r="AA176" s="56"/>
    </row>
    <row r="177" spans="1:27" s="40" customFormat="1" ht="16.350000000000001" customHeight="1" x14ac:dyDescent="0.2">
      <c r="A177" s="44">
        <f>IF('Data Input'!A244&gt;0,'Data Input'!A244,IF('Data Input'!A244&lt;1,""))</f>
        <v>242</v>
      </c>
      <c r="B177" s="51" t="str">
        <f>IF('Data Input'!J244&gt;0,'Data Input'!J244,IF('Data Input'!J244&lt;1,""))</f>
        <v xml:space="preserve">  </v>
      </c>
      <c r="C177" s="51"/>
      <c r="D177" s="51"/>
      <c r="E177" s="51"/>
      <c r="F177" s="51"/>
      <c r="G177" s="51"/>
      <c r="H177" s="42" t="str">
        <f>IF('Data Input'!D244&gt;0,'Data Input'!D244,IF('Data Input'!D244&lt;1,""))</f>
        <v/>
      </c>
      <c r="I177" s="55" t="str">
        <f>IF('Data Input'!E244&gt;0,'Data Input'!E244,IF('Data Input'!E244&lt;1,""))</f>
        <v/>
      </c>
      <c r="J177" s="56"/>
      <c r="K177" s="42" t="str">
        <f>IF('Data Input'!F244&gt;0,'Data Input'!F244,IF('Data Input'!F244&lt;1,""))</f>
        <v/>
      </c>
      <c r="L177" s="42" t="str">
        <f>IF('Data Input'!G244&gt;0,'Data Input'!G244,IF('Data Input'!G244&lt;1,""))</f>
        <v/>
      </c>
      <c r="M177" s="42" t="str">
        <f>IF('Data Input'!H244&gt;0,'Data Input'!H244,IF('Data Input'!H244&lt;1,""))</f>
        <v/>
      </c>
      <c r="N177" s="45" t="str">
        <f>IF('Data Input'!I244&gt;0,'Data Input'!I244,IF('Data Input'!I244&lt;1,""))</f>
        <v/>
      </c>
      <c r="O177" s="46">
        <f>IF('Data Input'!A286&gt;0,'Data Input'!A286,IF('Data Input'!A286&lt;1,""))</f>
        <v>284</v>
      </c>
      <c r="P177" s="51" t="str">
        <f>IF('Data Input'!J286&gt;0,'Data Input'!J286,IF('Data Input'!J286&lt;1,""))</f>
        <v xml:space="preserve">  </v>
      </c>
      <c r="Q177" s="51"/>
      <c r="R177" s="51"/>
      <c r="S177" s="42" t="str">
        <f>IF('Data Input'!D286&gt;0,'Data Input'!D286,IF('Data Input'!D286&lt;1,""))</f>
        <v/>
      </c>
      <c r="T177" s="53" t="str">
        <f>IF('Data Input'!E286&gt;0,'Data Input'!E286,IF('Data Input'!E286&lt;1,""))</f>
        <v/>
      </c>
      <c r="U177" s="54"/>
      <c r="V177" s="55" t="str">
        <f>IF('Data Input'!F286&gt;0,'Data Input'!F286,IF('Data Input'!F286&lt;1,""))</f>
        <v/>
      </c>
      <c r="W177" s="56"/>
      <c r="X177" s="42" t="str">
        <f>IF('Data Input'!G286&gt;0,'Data Input'!G286,IF('Data Input'!G286&lt;1,""))</f>
        <v/>
      </c>
      <c r="Y177" s="42" t="str">
        <f>IF('Data Input'!H286&gt;0,'Data Input'!H286,IF('Data Input'!H286&lt;1,""))</f>
        <v/>
      </c>
      <c r="Z177" s="55" t="str">
        <f>IF('Data Input'!I286&gt;0,'Data Input'!I286,IF('Data Input'!I286&lt;1,""))</f>
        <v/>
      </c>
      <c r="AA177" s="56"/>
    </row>
    <row r="178" spans="1:27" s="40" customFormat="1" ht="16.350000000000001" customHeight="1" x14ac:dyDescent="0.2">
      <c r="A178" s="44">
        <f>IF('Data Input'!A245&gt;0,'Data Input'!A245,IF('Data Input'!A245&lt;1,""))</f>
        <v>243</v>
      </c>
      <c r="B178" s="51" t="str">
        <f>IF('Data Input'!J245&gt;0,'Data Input'!J245,IF('Data Input'!J245&lt;1,""))</f>
        <v xml:space="preserve">  </v>
      </c>
      <c r="C178" s="51"/>
      <c r="D178" s="51"/>
      <c r="E178" s="51"/>
      <c r="F178" s="51"/>
      <c r="G178" s="51"/>
      <c r="H178" s="42" t="str">
        <f>IF('Data Input'!D245&gt;0,'Data Input'!D245,IF('Data Input'!D245&lt;1,""))</f>
        <v/>
      </c>
      <c r="I178" s="55" t="str">
        <f>IF('Data Input'!E245&gt;0,'Data Input'!E245,IF('Data Input'!E245&lt;1,""))</f>
        <v/>
      </c>
      <c r="J178" s="56"/>
      <c r="K178" s="42" t="str">
        <f>IF('Data Input'!F245&gt;0,'Data Input'!F245,IF('Data Input'!F245&lt;1,""))</f>
        <v/>
      </c>
      <c r="L178" s="42" t="str">
        <f>IF('Data Input'!G245&gt;0,'Data Input'!G245,IF('Data Input'!G245&lt;1,""))</f>
        <v/>
      </c>
      <c r="M178" s="42" t="str">
        <f>IF('Data Input'!H245&gt;0,'Data Input'!H245,IF('Data Input'!H245&lt;1,""))</f>
        <v/>
      </c>
      <c r="N178" s="45" t="str">
        <f>IF('Data Input'!I245&gt;0,'Data Input'!I245,IF('Data Input'!I245&lt;1,""))</f>
        <v/>
      </c>
      <c r="O178" s="46">
        <f>IF('Data Input'!A287&gt;0,'Data Input'!A287,IF('Data Input'!A287&lt;1,""))</f>
        <v>285</v>
      </c>
      <c r="P178" s="51" t="str">
        <f>IF('Data Input'!J287&gt;0,'Data Input'!J287,IF('Data Input'!J287&lt;1,""))</f>
        <v xml:space="preserve">  </v>
      </c>
      <c r="Q178" s="51"/>
      <c r="R178" s="51"/>
      <c r="S178" s="42" t="str">
        <f>IF('Data Input'!D287&gt;0,'Data Input'!D287,IF('Data Input'!D287&lt;1,""))</f>
        <v/>
      </c>
      <c r="T178" s="53" t="str">
        <f>IF('Data Input'!E287&gt;0,'Data Input'!E287,IF('Data Input'!E287&lt;1,""))</f>
        <v/>
      </c>
      <c r="U178" s="54"/>
      <c r="V178" s="55" t="str">
        <f>IF('Data Input'!F287&gt;0,'Data Input'!F287,IF('Data Input'!F287&lt;1,""))</f>
        <v/>
      </c>
      <c r="W178" s="56"/>
      <c r="X178" s="42" t="str">
        <f>IF('Data Input'!G287&gt;0,'Data Input'!G287,IF('Data Input'!G287&lt;1,""))</f>
        <v/>
      </c>
      <c r="Y178" s="42" t="str">
        <f>IF('Data Input'!H287&gt;0,'Data Input'!H287,IF('Data Input'!H287&lt;1,""))</f>
        <v/>
      </c>
      <c r="Z178" s="55" t="str">
        <f>IF('Data Input'!I287&gt;0,'Data Input'!I287,IF('Data Input'!I287&lt;1,""))</f>
        <v/>
      </c>
      <c r="AA178" s="56"/>
    </row>
    <row r="179" spans="1:27" s="40" customFormat="1" ht="16.350000000000001" customHeight="1" x14ac:dyDescent="0.2">
      <c r="A179" s="44">
        <f>IF('Data Input'!A246&gt;0,'Data Input'!A246,IF('Data Input'!A246&lt;1,""))</f>
        <v>244</v>
      </c>
      <c r="B179" s="51" t="str">
        <f>IF('Data Input'!J246&gt;0,'Data Input'!J246,IF('Data Input'!J246&lt;1,""))</f>
        <v xml:space="preserve">  </v>
      </c>
      <c r="C179" s="51"/>
      <c r="D179" s="51"/>
      <c r="E179" s="51"/>
      <c r="F179" s="51"/>
      <c r="G179" s="51"/>
      <c r="H179" s="42" t="str">
        <f>IF('Data Input'!D246&gt;0,'Data Input'!D246,IF('Data Input'!D246&lt;1,""))</f>
        <v/>
      </c>
      <c r="I179" s="55" t="str">
        <f>IF('Data Input'!E246&gt;0,'Data Input'!E246,IF('Data Input'!E246&lt;1,""))</f>
        <v/>
      </c>
      <c r="J179" s="56"/>
      <c r="K179" s="42" t="str">
        <f>IF('Data Input'!F246&gt;0,'Data Input'!F246,IF('Data Input'!F246&lt;1,""))</f>
        <v/>
      </c>
      <c r="L179" s="42" t="str">
        <f>IF('Data Input'!G246&gt;0,'Data Input'!G246,IF('Data Input'!G246&lt;1,""))</f>
        <v/>
      </c>
      <c r="M179" s="42" t="str">
        <f>IF('Data Input'!H246&gt;0,'Data Input'!H246,IF('Data Input'!H246&lt;1,""))</f>
        <v/>
      </c>
      <c r="N179" s="45" t="str">
        <f>IF('Data Input'!I246&gt;0,'Data Input'!I246,IF('Data Input'!I246&lt;1,""))</f>
        <v/>
      </c>
      <c r="O179" s="46">
        <f>IF('Data Input'!A288&gt;0,'Data Input'!A288,IF('Data Input'!A288&lt;1,""))</f>
        <v>286</v>
      </c>
      <c r="P179" s="51" t="str">
        <f>IF('Data Input'!J288&gt;0,'Data Input'!J288,IF('Data Input'!J288&lt;1,""))</f>
        <v xml:space="preserve">  </v>
      </c>
      <c r="Q179" s="51"/>
      <c r="R179" s="51"/>
      <c r="S179" s="42" t="str">
        <f>IF('Data Input'!D288&gt;0,'Data Input'!D288,IF('Data Input'!D288&lt;1,""))</f>
        <v/>
      </c>
      <c r="T179" s="53" t="str">
        <f>IF('Data Input'!E288&gt;0,'Data Input'!E288,IF('Data Input'!E288&lt;1,""))</f>
        <v/>
      </c>
      <c r="U179" s="54"/>
      <c r="V179" s="55" t="str">
        <f>IF('Data Input'!F288&gt;0,'Data Input'!F288,IF('Data Input'!F288&lt;1,""))</f>
        <v/>
      </c>
      <c r="W179" s="56"/>
      <c r="X179" s="42" t="str">
        <f>IF('Data Input'!G288&gt;0,'Data Input'!G288,IF('Data Input'!G288&lt;1,""))</f>
        <v/>
      </c>
      <c r="Y179" s="42" t="str">
        <f>IF('Data Input'!H288&gt;0,'Data Input'!H288,IF('Data Input'!H288&lt;1,""))</f>
        <v/>
      </c>
      <c r="Z179" s="55" t="str">
        <f>IF('Data Input'!I288&gt;0,'Data Input'!I288,IF('Data Input'!I288&lt;1,""))</f>
        <v/>
      </c>
      <c r="AA179" s="56"/>
    </row>
    <row r="180" spans="1:27" s="40" customFormat="1" ht="16.350000000000001" customHeight="1" x14ac:dyDescent="0.2">
      <c r="A180" s="44">
        <f>IF('Data Input'!A247&gt;0,'Data Input'!A247,IF('Data Input'!A247&lt;1,""))</f>
        <v>245</v>
      </c>
      <c r="B180" s="51" t="str">
        <f>IF('Data Input'!J247&gt;0,'Data Input'!J247,IF('Data Input'!J247&lt;1,""))</f>
        <v xml:space="preserve">  </v>
      </c>
      <c r="C180" s="51"/>
      <c r="D180" s="51"/>
      <c r="E180" s="51"/>
      <c r="F180" s="51"/>
      <c r="G180" s="51"/>
      <c r="H180" s="42" t="str">
        <f>IF('Data Input'!D247&gt;0,'Data Input'!D247,IF('Data Input'!D247&lt;1,""))</f>
        <v/>
      </c>
      <c r="I180" s="55" t="str">
        <f>IF('Data Input'!E247&gt;0,'Data Input'!E247,IF('Data Input'!E247&lt;1,""))</f>
        <v/>
      </c>
      <c r="J180" s="56"/>
      <c r="K180" s="42" t="str">
        <f>IF('Data Input'!F247&gt;0,'Data Input'!F247,IF('Data Input'!F247&lt;1,""))</f>
        <v/>
      </c>
      <c r="L180" s="42" t="str">
        <f>IF('Data Input'!G247&gt;0,'Data Input'!G247,IF('Data Input'!G247&lt;1,""))</f>
        <v/>
      </c>
      <c r="M180" s="42" t="str">
        <f>IF('Data Input'!H247&gt;0,'Data Input'!H247,IF('Data Input'!H247&lt;1,""))</f>
        <v/>
      </c>
      <c r="N180" s="45" t="str">
        <f>IF('Data Input'!I247&gt;0,'Data Input'!I247,IF('Data Input'!I247&lt;1,""))</f>
        <v/>
      </c>
      <c r="O180" s="46">
        <f>IF('Data Input'!A289&gt;0,'Data Input'!A289,IF('Data Input'!A289&lt;1,""))</f>
        <v>287</v>
      </c>
      <c r="P180" s="51" t="str">
        <f>IF('Data Input'!J289&gt;0,'Data Input'!J289,IF('Data Input'!J289&lt;1,""))</f>
        <v xml:space="preserve">  </v>
      </c>
      <c r="Q180" s="51"/>
      <c r="R180" s="51"/>
      <c r="S180" s="42" t="str">
        <f>IF('Data Input'!D289&gt;0,'Data Input'!D289,IF('Data Input'!D289&lt;1,""))</f>
        <v/>
      </c>
      <c r="T180" s="53" t="str">
        <f>IF('Data Input'!E289&gt;0,'Data Input'!E289,IF('Data Input'!E289&lt;1,""))</f>
        <v/>
      </c>
      <c r="U180" s="54"/>
      <c r="V180" s="55" t="str">
        <f>IF('Data Input'!F289&gt;0,'Data Input'!F289,IF('Data Input'!F289&lt;1,""))</f>
        <v/>
      </c>
      <c r="W180" s="56"/>
      <c r="X180" s="42" t="str">
        <f>IF('Data Input'!G289&gt;0,'Data Input'!G289,IF('Data Input'!G289&lt;1,""))</f>
        <v/>
      </c>
      <c r="Y180" s="42" t="str">
        <f>IF('Data Input'!H289&gt;0,'Data Input'!H289,IF('Data Input'!H289&lt;1,""))</f>
        <v/>
      </c>
      <c r="Z180" s="55" t="str">
        <f>IF('Data Input'!I289&gt;0,'Data Input'!I289,IF('Data Input'!I289&lt;1,""))</f>
        <v/>
      </c>
      <c r="AA180" s="56"/>
    </row>
    <row r="181" spans="1:27" s="40" customFormat="1" ht="16.350000000000001" customHeight="1" x14ac:dyDescent="0.2">
      <c r="A181" s="44">
        <f>IF('Data Input'!A248&gt;0,'Data Input'!A248,IF('Data Input'!A248&lt;1,""))</f>
        <v>246</v>
      </c>
      <c r="B181" s="51" t="str">
        <f>IF('Data Input'!J248&gt;0,'Data Input'!J248,IF('Data Input'!J248&lt;1,""))</f>
        <v xml:space="preserve">  </v>
      </c>
      <c r="C181" s="51"/>
      <c r="D181" s="51"/>
      <c r="E181" s="51"/>
      <c r="F181" s="51"/>
      <c r="G181" s="51"/>
      <c r="H181" s="42" t="str">
        <f>IF('Data Input'!D248&gt;0,'Data Input'!D248,IF('Data Input'!D248&lt;1,""))</f>
        <v/>
      </c>
      <c r="I181" s="55" t="str">
        <f>IF('Data Input'!E248&gt;0,'Data Input'!E248,IF('Data Input'!E248&lt;1,""))</f>
        <v/>
      </c>
      <c r="J181" s="56"/>
      <c r="K181" s="42" t="str">
        <f>IF('Data Input'!F248&gt;0,'Data Input'!F248,IF('Data Input'!F248&lt;1,""))</f>
        <v/>
      </c>
      <c r="L181" s="42" t="str">
        <f>IF('Data Input'!G248&gt;0,'Data Input'!G248,IF('Data Input'!G248&lt;1,""))</f>
        <v/>
      </c>
      <c r="M181" s="42" t="str">
        <f>IF('Data Input'!H248&gt;0,'Data Input'!H248,IF('Data Input'!H248&lt;1,""))</f>
        <v/>
      </c>
      <c r="N181" s="45" t="str">
        <f>IF('Data Input'!I248&gt;0,'Data Input'!I248,IF('Data Input'!I248&lt;1,""))</f>
        <v/>
      </c>
      <c r="O181" s="46">
        <f>IF('Data Input'!A290&gt;0,'Data Input'!A290,IF('Data Input'!A290&lt;1,""))</f>
        <v>288</v>
      </c>
      <c r="P181" s="51" t="str">
        <f>IF('Data Input'!J290&gt;0,'Data Input'!J290,IF('Data Input'!J290&lt;1,""))</f>
        <v xml:space="preserve">  </v>
      </c>
      <c r="Q181" s="51"/>
      <c r="R181" s="51"/>
      <c r="S181" s="42" t="str">
        <f>IF('Data Input'!D290&gt;0,'Data Input'!D290,IF('Data Input'!D290&lt;1,""))</f>
        <v/>
      </c>
      <c r="T181" s="53" t="str">
        <f>IF('Data Input'!E290&gt;0,'Data Input'!E290,IF('Data Input'!E290&lt;1,""))</f>
        <v/>
      </c>
      <c r="U181" s="54"/>
      <c r="V181" s="55" t="str">
        <f>IF('Data Input'!F290&gt;0,'Data Input'!F290,IF('Data Input'!F290&lt;1,""))</f>
        <v/>
      </c>
      <c r="W181" s="56"/>
      <c r="X181" s="42" t="str">
        <f>IF('Data Input'!G290&gt;0,'Data Input'!G290,IF('Data Input'!G290&lt;1,""))</f>
        <v/>
      </c>
      <c r="Y181" s="42" t="str">
        <f>IF('Data Input'!H290&gt;0,'Data Input'!H290,IF('Data Input'!H290&lt;1,""))</f>
        <v/>
      </c>
      <c r="Z181" s="55" t="str">
        <f>IF('Data Input'!I290&gt;0,'Data Input'!I290,IF('Data Input'!I290&lt;1,""))</f>
        <v/>
      </c>
      <c r="AA181" s="56"/>
    </row>
    <row r="182" spans="1:27" s="40" customFormat="1" ht="17.25" customHeight="1" x14ac:dyDescent="0.2">
      <c r="A182" s="44">
        <f>IF('Data Input'!A249&gt;0,'Data Input'!A249,IF('Data Input'!A249&lt;1,""))</f>
        <v>247</v>
      </c>
      <c r="B182" s="51" t="str">
        <f>IF('Data Input'!J249&gt;0,'Data Input'!J249,IF('Data Input'!J249&lt;1,""))</f>
        <v xml:space="preserve">  </v>
      </c>
      <c r="C182" s="51"/>
      <c r="D182" s="51"/>
      <c r="E182" s="51"/>
      <c r="F182" s="51"/>
      <c r="G182" s="51"/>
      <c r="H182" s="42" t="str">
        <f>IF('Data Input'!D249&gt;0,'Data Input'!D249,IF('Data Input'!D249&lt;1,""))</f>
        <v/>
      </c>
      <c r="I182" s="55" t="str">
        <f>IF('Data Input'!E249&gt;0,'Data Input'!E249,IF('Data Input'!E249&lt;1,""))</f>
        <v/>
      </c>
      <c r="J182" s="56"/>
      <c r="K182" s="42" t="str">
        <f>IF('Data Input'!F249&gt;0,'Data Input'!F249,IF('Data Input'!F249&lt;1,""))</f>
        <v/>
      </c>
      <c r="L182" s="42" t="str">
        <f>IF('Data Input'!G249&gt;0,'Data Input'!G249,IF('Data Input'!G249&lt;1,""))</f>
        <v/>
      </c>
      <c r="M182" s="42" t="str">
        <f>IF('Data Input'!H249&gt;0,'Data Input'!H249,IF('Data Input'!H249&lt;1,""))</f>
        <v/>
      </c>
      <c r="N182" s="45" t="str">
        <f>IF('Data Input'!I249&gt;0,'Data Input'!I249,IF('Data Input'!I249&lt;1,""))</f>
        <v/>
      </c>
      <c r="O182" s="46">
        <f>IF('Data Input'!A291&gt;0,'Data Input'!A291,IF('Data Input'!A291&lt;1,""))</f>
        <v>289</v>
      </c>
      <c r="P182" s="51" t="str">
        <f>IF('Data Input'!J291&gt;0,'Data Input'!J291,IF('Data Input'!J291&lt;1,""))</f>
        <v xml:space="preserve">  </v>
      </c>
      <c r="Q182" s="51"/>
      <c r="R182" s="51"/>
      <c r="S182" s="42" t="str">
        <f>IF('Data Input'!D291&gt;0,'Data Input'!D291,IF('Data Input'!D291&lt;1,""))</f>
        <v/>
      </c>
      <c r="T182" s="53" t="str">
        <f>IF('Data Input'!E291&gt;0,'Data Input'!E291,IF('Data Input'!E291&lt;1,""))</f>
        <v/>
      </c>
      <c r="U182" s="54"/>
      <c r="V182" s="55" t="str">
        <f>IF('Data Input'!F291&gt;0,'Data Input'!F291,IF('Data Input'!F291&lt;1,""))</f>
        <v/>
      </c>
      <c r="W182" s="56"/>
      <c r="X182" s="42" t="str">
        <f>IF('Data Input'!G291&gt;0,'Data Input'!G291,IF('Data Input'!G291&lt;1,""))</f>
        <v/>
      </c>
      <c r="Y182" s="42" t="str">
        <f>IF('Data Input'!H291&gt;0,'Data Input'!H291,IF('Data Input'!H291&lt;1,""))</f>
        <v/>
      </c>
      <c r="Z182" s="55" t="str">
        <f>IF('Data Input'!I291&gt;0,'Data Input'!I291,IF('Data Input'!I291&lt;1,""))</f>
        <v/>
      </c>
      <c r="AA182" s="56"/>
    </row>
    <row r="183" spans="1:27" s="40" customFormat="1" ht="17.25" customHeight="1" x14ac:dyDescent="0.2">
      <c r="A183" s="44">
        <f>IF('Data Input'!A250&gt;0,'Data Input'!A250,IF('Data Input'!A250&lt;1,""))</f>
        <v>248</v>
      </c>
      <c r="B183" s="51" t="str">
        <f>IF('Data Input'!J250&gt;0,'Data Input'!J250,IF('Data Input'!J250&lt;1,""))</f>
        <v xml:space="preserve">  </v>
      </c>
      <c r="C183" s="51"/>
      <c r="D183" s="51"/>
      <c r="E183" s="51"/>
      <c r="F183" s="51"/>
      <c r="G183" s="51"/>
      <c r="H183" s="42" t="str">
        <f>IF('Data Input'!D250&gt;0,'Data Input'!D250,IF('Data Input'!D250&lt;1,""))</f>
        <v/>
      </c>
      <c r="I183" s="55" t="str">
        <f>IF('Data Input'!E250&gt;0,'Data Input'!E250,IF('Data Input'!E250&lt;1,""))</f>
        <v/>
      </c>
      <c r="J183" s="56"/>
      <c r="K183" s="42" t="str">
        <f>IF('Data Input'!F250&gt;0,'Data Input'!F250,IF('Data Input'!F250&lt;1,""))</f>
        <v/>
      </c>
      <c r="L183" s="42" t="str">
        <f>IF('Data Input'!G250&gt;0,'Data Input'!G250,IF('Data Input'!G250&lt;1,""))</f>
        <v/>
      </c>
      <c r="M183" s="42" t="str">
        <f>IF('Data Input'!H250&gt;0,'Data Input'!H250,IF('Data Input'!H250&lt;1,""))</f>
        <v/>
      </c>
      <c r="N183" s="45" t="str">
        <f>IF('Data Input'!I250&gt;0,'Data Input'!I250,IF('Data Input'!I250&lt;1,""))</f>
        <v/>
      </c>
      <c r="O183" s="46">
        <f>IF('Data Input'!A292&gt;0,'Data Input'!A292,IF('Data Input'!A292&lt;1,""))</f>
        <v>290</v>
      </c>
      <c r="P183" s="51" t="str">
        <f>IF('Data Input'!J292&gt;0,'Data Input'!J292,IF('Data Input'!J292&lt;1,""))</f>
        <v xml:space="preserve">  </v>
      </c>
      <c r="Q183" s="51"/>
      <c r="R183" s="51"/>
      <c r="S183" s="42" t="str">
        <f>IF('Data Input'!D292&gt;0,'Data Input'!D292,IF('Data Input'!D292&lt;1,""))</f>
        <v/>
      </c>
      <c r="T183" s="53" t="str">
        <f>IF('Data Input'!E292&gt;0,'Data Input'!E292,IF('Data Input'!E292&lt;1,""))</f>
        <v/>
      </c>
      <c r="U183" s="54"/>
      <c r="V183" s="55" t="str">
        <f>IF('Data Input'!F292&gt;0,'Data Input'!F292,IF('Data Input'!F292&lt;1,""))</f>
        <v/>
      </c>
      <c r="W183" s="56"/>
      <c r="X183" s="42" t="str">
        <f>IF('Data Input'!G292&gt;0,'Data Input'!G292,IF('Data Input'!G292&lt;1,""))</f>
        <v/>
      </c>
      <c r="Y183" s="42" t="str">
        <f>IF('Data Input'!H292&gt;0,'Data Input'!H292,IF('Data Input'!H292&lt;1,""))</f>
        <v/>
      </c>
      <c r="Z183" s="55" t="str">
        <f>IF('Data Input'!I292&gt;0,'Data Input'!I292,IF('Data Input'!I292&lt;1,""))</f>
        <v/>
      </c>
      <c r="AA183" s="56"/>
    </row>
    <row r="184" spans="1:27" s="40" customFormat="1" ht="17.25" customHeight="1" x14ac:dyDescent="0.2">
      <c r="A184" s="44">
        <f>IF('Data Input'!A251&gt;0,'Data Input'!A251,IF('Data Input'!A251&lt;1,""))</f>
        <v>249</v>
      </c>
      <c r="B184" s="51" t="str">
        <f>IF('Data Input'!J251&gt;0,'Data Input'!J251,IF('Data Input'!J251&lt;1,""))</f>
        <v xml:space="preserve">  </v>
      </c>
      <c r="C184" s="51"/>
      <c r="D184" s="51"/>
      <c r="E184" s="51"/>
      <c r="F184" s="51"/>
      <c r="G184" s="51"/>
      <c r="H184" s="42" t="str">
        <f>IF('Data Input'!D251&gt;0,'Data Input'!D251,IF('Data Input'!D251&lt;1,""))</f>
        <v/>
      </c>
      <c r="I184" s="55" t="str">
        <f>IF('Data Input'!E251&gt;0,'Data Input'!E251,IF('Data Input'!E251&lt;1,""))</f>
        <v/>
      </c>
      <c r="J184" s="56"/>
      <c r="K184" s="42" t="str">
        <f>IF('Data Input'!F251&gt;0,'Data Input'!F251,IF('Data Input'!F251&lt;1,""))</f>
        <v/>
      </c>
      <c r="L184" s="42" t="str">
        <f>IF('Data Input'!G251&gt;0,'Data Input'!G251,IF('Data Input'!G251&lt;1,""))</f>
        <v/>
      </c>
      <c r="M184" s="42" t="str">
        <f>IF('Data Input'!H251&gt;0,'Data Input'!H251,IF('Data Input'!H251&lt;1,""))</f>
        <v/>
      </c>
      <c r="N184" s="45" t="str">
        <f>IF('Data Input'!I251&gt;0,'Data Input'!I251,IF('Data Input'!I251&lt;1,""))</f>
        <v/>
      </c>
      <c r="O184" s="46">
        <f>IF('Data Input'!A293&gt;0,'Data Input'!A293,IF('Data Input'!A293&lt;1,""))</f>
        <v>291</v>
      </c>
      <c r="P184" s="51" t="str">
        <f>IF('Data Input'!J293&gt;0,'Data Input'!J293,IF('Data Input'!J293&lt;1,""))</f>
        <v xml:space="preserve">  </v>
      </c>
      <c r="Q184" s="51"/>
      <c r="R184" s="51"/>
      <c r="S184" s="42" t="str">
        <f>IF('Data Input'!D293&gt;0,'Data Input'!D293,IF('Data Input'!D293&lt;1,""))</f>
        <v/>
      </c>
      <c r="T184" s="53" t="str">
        <f>IF('Data Input'!E293&gt;0,'Data Input'!E293,IF('Data Input'!E293&lt;1,""))</f>
        <v/>
      </c>
      <c r="U184" s="54"/>
      <c r="V184" s="55" t="str">
        <f>IF('Data Input'!F293&gt;0,'Data Input'!F293,IF('Data Input'!F293&lt;1,""))</f>
        <v/>
      </c>
      <c r="W184" s="56"/>
      <c r="X184" s="42" t="str">
        <f>IF('Data Input'!G293&gt;0,'Data Input'!G293,IF('Data Input'!G293&lt;1,""))</f>
        <v/>
      </c>
      <c r="Y184" s="42" t="str">
        <f>IF('Data Input'!H293&gt;0,'Data Input'!H293,IF('Data Input'!H293&lt;1,""))</f>
        <v/>
      </c>
      <c r="Z184" s="55" t="str">
        <f>IF('Data Input'!I293&gt;0,'Data Input'!I293,IF('Data Input'!I293&lt;1,""))</f>
        <v/>
      </c>
      <c r="AA184" s="56"/>
    </row>
    <row r="185" spans="1:27" s="40" customFormat="1" ht="17.25" customHeight="1" x14ac:dyDescent="0.2">
      <c r="A185" s="44">
        <f>IF('Data Input'!A252&gt;0,'Data Input'!A252,IF('Data Input'!A252&lt;1,""))</f>
        <v>250</v>
      </c>
      <c r="B185" s="51" t="str">
        <f>IF('Data Input'!J252&gt;0,'Data Input'!J252,IF('Data Input'!J252&lt;1,""))</f>
        <v xml:space="preserve">  </v>
      </c>
      <c r="C185" s="51"/>
      <c r="D185" s="51"/>
      <c r="E185" s="51"/>
      <c r="F185" s="51"/>
      <c r="G185" s="51"/>
      <c r="H185" s="42" t="str">
        <f>IF('Data Input'!D252&gt;0,'Data Input'!D252,IF('Data Input'!D252&lt;1,""))</f>
        <v/>
      </c>
      <c r="I185" s="55" t="str">
        <f>IF('Data Input'!E252&gt;0,'Data Input'!E252,IF('Data Input'!E252&lt;1,""))</f>
        <v/>
      </c>
      <c r="J185" s="56"/>
      <c r="K185" s="42" t="str">
        <f>IF('Data Input'!F252&gt;0,'Data Input'!F252,IF('Data Input'!F252&lt;1,""))</f>
        <v/>
      </c>
      <c r="L185" s="42" t="str">
        <f>IF('Data Input'!G252&gt;0,'Data Input'!G252,IF('Data Input'!G252&lt;1,""))</f>
        <v/>
      </c>
      <c r="M185" s="42" t="str">
        <f>IF('Data Input'!H252&gt;0,'Data Input'!H252,IF('Data Input'!H252&lt;1,""))</f>
        <v/>
      </c>
      <c r="N185" s="45" t="str">
        <f>IF('Data Input'!I252&gt;0,'Data Input'!I252,IF('Data Input'!I252&lt;1,""))</f>
        <v/>
      </c>
      <c r="O185" s="46">
        <f>IF('Data Input'!A294&gt;0,'Data Input'!A294,IF('Data Input'!A294&lt;1,""))</f>
        <v>292</v>
      </c>
      <c r="P185" s="51" t="str">
        <f>IF('Data Input'!J294&gt;0,'Data Input'!J294,IF('Data Input'!J294&lt;1,""))</f>
        <v xml:space="preserve">  </v>
      </c>
      <c r="Q185" s="51"/>
      <c r="R185" s="51"/>
      <c r="S185" s="42" t="str">
        <f>IF('Data Input'!D294&gt;0,'Data Input'!D294,IF('Data Input'!D294&lt;1,""))</f>
        <v/>
      </c>
      <c r="T185" s="53" t="str">
        <f>IF('Data Input'!E294&gt;0,'Data Input'!E294,IF('Data Input'!E294&lt;1,""))</f>
        <v/>
      </c>
      <c r="U185" s="54"/>
      <c r="V185" s="55" t="str">
        <f>IF('Data Input'!F294&gt;0,'Data Input'!F294,IF('Data Input'!F294&lt;1,""))</f>
        <v/>
      </c>
      <c r="W185" s="56"/>
      <c r="X185" s="42" t="str">
        <f>IF('Data Input'!G294&gt;0,'Data Input'!G294,IF('Data Input'!G294&lt;1,""))</f>
        <v/>
      </c>
      <c r="Y185" s="42" t="str">
        <f>IF('Data Input'!H294&gt;0,'Data Input'!H294,IF('Data Input'!H294&lt;1,""))</f>
        <v/>
      </c>
      <c r="Z185" s="55" t="str">
        <f>IF('Data Input'!I294&gt;0,'Data Input'!I294,IF('Data Input'!I294&lt;1,""))</f>
        <v/>
      </c>
      <c r="AA185" s="56"/>
    </row>
    <row r="186" spans="1:27" ht="8.25" customHeight="1" x14ac:dyDescent="0.2">
      <c r="A186" s="57" t="s">
        <v>21</v>
      </c>
      <c r="B186" s="60" t="s">
        <v>0</v>
      </c>
      <c r="C186" s="61"/>
      <c r="D186" s="61"/>
      <c r="E186" s="61"/>
      <c r="F186" s="61"/>
      <c r="G186" s="62"/>
      <c r="H186" s="69" t="s">
        <v>1</v>
      </c>
      <c r="I186" s="60" t="s">
        <v>2</v>
      </c>
      <c r="J186" s="62"/>
      <c r="K186" s="69" t="s">
        <v>3</v>
      </c>
      <c r="L186" s="72" t="s">
        <v>4</v>
      </c>
      <c r="M186" s="73"/>
      <c r="N186" s="74" t="s">
        <v>5</v>
      </c>
      <c r="O186" s="77" t="s">
        <v>21</v>
      </c>
      <c r="P186" s="60" t="s">
        <v>0</v>
      </c>
      <c r="Q186" s="61"/>
      <c r="R186" s="62"/>
      <c r="S186" s="69" t="s">
        <v>1</v>
      </c>
      <c r="T186" s="60" t="s">
        <v>2</v>
      </c>
      <c r="U186" s="62"/>
      <c r="V186" s="60" t="s">
        <v>3</v>
      </c>
      <c r="W186" s="62"/>
      <c r="X186" s="72" t="s">
        <v>4</v>
      </c>
      <c r="Y186" s="73"/>
      <c r="Z186" s="60" t="s">
        <v>5</v>
      </c>
      <c r="AA186" s="62"/>
    </row>
    <row r="187" spans="1:27" x14ac:dyDescent="0.2">
      <c r="A187" s="58"/>
      <c r="B187" s="63"/>
      <c r="C187" s="64"/>
      <c r="D187" s="64"/>
      <c r="E187" s="64"/>
      <c r="F187" s="64"/>
      <c r="G187" s="65"/>
      <c r="H187" s="70"/>
      <c r="I187" s="63"/>
      <c r="J187" s="65"/>
      <c r="K187" s="70"/>
      <c r="L187" s="69" t="s">
        <v>6</v>
      </c>
      <c r="M187" s="69" t="s">
        <v>7</v>
      </c>
      <c r="N187" s="75"/>
      <c r="O187" s="78"/>
      <c r="P187" s="63"/>
      <c r="Q187" s="64"/>
      <c r="R187" s="65"/>
      <c r="S187" s="70"/>
      <c r="T187" s="63"/>
      <c r="U187" s="65"/>
      <c r="V187" s="63"/>
      <c r="W187" s="65"/>
      <c r="X187" s="69" t="s">
        <v>6</v>
      </c>
      <c r="Y187" s="69" t="s">
        <v>7</v>
      </c>
      <c r="Z187" s="63"/>
      <c r="AA187" s="65"/>
    </row>
    <row r="188" spans="1:27" x14ac:dyDescent="0.2">
      <c r="A188" s="59"/>
      <c r="B188" s="66"/>
      <c r="C188" s="67"/>
      <c r="D188" s="67"/>
      <c r="E188" s="67"/>
      <c r="F188" s="67"/>
      <c r="G188" s="68"/>
      <c r="H188" s="71"/>
      <c r="I188" s="66"/>
      <c r="J188" s="68"/>
      <c r="K188" s="71"/>
      <c r="L188" s="71"/>
      <c r="M188" s="71"/>
      <c r="N188" s="76"/>
      <c r="O188" s="79"/>
      <c r="P188" s="66"/>
      <c r="Q188" s="67"/>
      <c r="R188" s="68"/>
      <c r="S188" s="71"/>
      <c r="T188" s="66"/>
      <c r="U188" s="68"/>
      <c r="V188" s="66"/>
      <c r="W188" s="68"/>
      <c r="X188" s="71"/>
      <c r="Y188" s="71"/>
      <c r="Z188" s="66"/>
      <c r="AA188" s="68"/>
    </row>
    <row r="189" spans="1:27" s="40" customFormat="1" ht="16.350000000000001" customHeight="1" x14ac:dyDescent="0.2">
      <c r="A189" s="44">
        <f>IF('Data Input'!A295&gt;0,'Data Input'!A295,IF('Data Input'!A295&lt;1,""))</f>
        <v>293</v>
      </c>
      <c r="B189" s="51" t="str">
        <f>IF('Data Input'!J295&gt;0,'Data Input'!J295,IF('Data Input'!J295&lt;1,""))</f>
        <v xml:space="preserve">  </v>
      </c>
      <c r="C189" s="51"/>
      <c r="D189" s="51"/>
      <c r="E189" s="51"/>
      <c r="F189" s="51"/>
      <c r="G189" s="51"/>
      <c r="H189" s="42" t="str">
        <f>IF('Data Input'!D295&gt;0,'Data Input'!D295,IF('Data Input'!D295&lt;1,""))</f>
        <v/>
      </c>
      <c r="I189" s="52" t="str">
        <f>IF('Data Input'!E295&gt;0,'Data Input'!E295,IF('Data Input'!E295&lt;1,""))</f>
        <v/>
      </c>
      <c r="J189" s="52"/>
      <c r="K189" s="42" t="str">
        <f>IF('Data Input'!F295&gt;0,'Data Input'!F295,IF('Data Input'!F295&lt;1,""))</f>
        <v/>
      </c>
      <c r="L189" s="42" t="str">
        <f>IF('Data Input'!G295&gt;0,'Data Input'!G295,IF('Data Input'!G295&lt;1,""))</f>
        <v/>
      </c>
      <c r="M189" s="42" t="str">
        <f>IF('Data Input'!H295&gt;0,'Data Input'!H295,IF('Data Input'!H295&lt;1,""))</f>
        <v/>
      </c>
      <c r="N189" s="45" t="str">
        <f>IF('Data Input'!I295&gt;0,'Data Input'!I295,IF('Data Input'!I295&lt;1,""))</f>
        <v/>
      </c>
      <c r="O189" s="46">
        <f>IF('Data Input'!A337&gt;0,'Data Input'!A337,IF('Data Input'!A337&lt;1,""))</f>
        <v>335</v>
      </c>
      <c r="P189" s="51" t="str">
        <f>IF('Data Input'!J337&gt;0,'Data Input'!J337,IF('Data Input'!J337&lt;1,""))</f>
        <v xml:space="preserve">  </v>
      </c>
      <c r="Q189" s="51"/>
      <c r="R189" s="51"/>
      <c r="S189" s="42" t="str">
        <f>IF('Data Input'!D337&gt;0,'Data Input'!D337,IF('Data Input'!D337&lt;1,""))</f>
        <v/>
      </c>
      <c r="T189" s="53" t="str">
        <f>IF('Data Input'!E337&gt;0,'Data Input'!E337,IF('Data Input'!E337&lt;1,""))</f>
        <v/>
      </c>
      <c r="U189" s="54"/>
      <c r="V189" s="55" t="str">
        <f>IF('Data Input'!F337&gt;0,'Data Input'!F337,IF('Data Input'!F337&lt;1,""))</f>
        <v/>
      </c>
      <c r="W189" s="56"/>
      <c r="X189" s="42" t="str">
        <f>IF('Data Input'!G337&gt;0,'Data Input'!G337,IF('Data Input'!G337&lt;1,""))</f>
        <v/>
      </c>
      <c r="Y189" s="42" t="str">
        <f>IF('Data Input'!H337&gt;0,'Data Input'!H337,IF('Data Input'!H337&lt;1,""))</f>
        <v/>
      </c>
      <c r="Z189" s="55" t="str">
        <f>IF('Data Input'!I337&gt;0,'Data Input'!I337,IF('Data Input'!I337&lt;1,""))</f>
        <v/>
      </c>
      <c r="AA189" s="56"/>
    </row>
    <row r="190" spans="1:27" s="40" customFormat="1" ht="16.350000000000001" customHeight="1" x14ac:dyDescent="0.2">
      <c r="A190" s="44">
        <f>IF('Data Input'!A296&gt;0,'Data Input'!A296,IF('Data Input'!A296&lt;1,""))</f>
        <v>294</v>
      </c>
      <c r="B190" s="51" t="str">
        <f>IF('Data Input'!J296&gt;0,'Data Input'!J296,IF('Data Input'!J296&lt;1,""))</f>
        <v xml:space="preserve">  </v>
      </c>
      <c r="C190" s="51"/>
      <c r="D190" s="51"/>
      <c r="E190" s="51"/>
      <c r="F190" s="51"/>
      <c r="G190" s="51"/>
      <c r="H190" s="42" t="str">
        <f>IF('Data Input'!D296&gt;0,'Data Input'!D296,IF('Data Input'!D296&lt;1,""))</f>
        <v/>
      </c>
      <c r="I190" s="52" t="str">
        <f>IF('Data Input'!E296&gt;0,'Data Input'!E296,IF('Data Input'!E296&lt;1,""))</f>
        <v/>
      </c>
      <c r="J190" s="52"/>
      <c r="K190" s="42" t="str">
        <f>IF('Data Input'!F296&gt;0,'Data Input'!F296,IF('Data Input'!F296&lt;1,""))</f>
        <v/>
      </c>
      <c r="L190" s="42" t="str">
        <f>IF('Data Input'!G296&gt;0,'Data Input'!G296,IF('Data Input'!G296&lt;1,""))</f>
        <v/>
      </c>
      <c r="M190" s="42" t="str">
        <f>IF('Data Input'!H296&gt;0,'Data Input'!H296,IF('Data Input'!H296&lt;1,""))</f>
        <v/>
      </c>
      <c r="N190" s="45" t="str">
        <f>IF('Data Input'!I296&gt;0,'Data Input'!I296,IF('Data Input'!I296&lt;1,""))</f>
        <v/>
      </c>
      <c r="O190" s="46">
        <f>IF('Data Input'!A338&gt;0,'Data Input'!A338,IF('Data Input'!A338&lt;1,""))</f>
        <v>336</v>
      </c>
      <c r="P190" s="51" t="str">
        <f>IF('Data Input'!J338&gt;0,'Data Input'!J338,IF('Data Input'!J338&lt;1,""))</f>
        <v xml:space="preserve">  </v>
      </c>
      <c r="Q190" s="51"/>
      <c r="R190" s="51"/>
      <c r="S190" s="42" t="str">
        <f>IF('Data Input'!D338&gt;0,'Data Input'!D338,IF('Data Input'!D338&lt;1,""))</f>
        <v/>
      </c>
      <c r="T190" s="53" t="str">
        <f>IF('Data Input'!E338&gt;0,'Data Input'!E338,IF('Data Input'!E338&lt;1,""))</f>
        <v/>
      </c>
      <c r="U190" s="54"/>
      <c r="V190" s="55" t="str">
        <f>IF('Data Input'!F338&gt;0,'Data Input'!F338,IF('Data Input'!F338&lt;1,""))</f>
        <v/>
      </c>
      <c r="W190" s="56"/>
      <c r="X190" s="42" t="str">
        <f>IF('Data Input'!G338&gt;0,'Data Input'!G338,IF('Data Input'!G338&lt;1,""))</f>
        <v/>
      </c>
      <c r="Y190" s="42" t="str">
        <f>IF('Data Input'!H338&gt;0,'Data Input'!H338,IF('Data Input'!H338&lt;1,""))</f>
        <v/>
      </c>
      <c r="Z190" s="55" t="str">
        <f>IF('Data Input'!I338&gt;0,'Data Input'!I338,IF('Data Input'!I338&lt;1,""))</f>
        <v/>
      </c>
      <c r="AA190" s="56"/>
    </row>
    <row r="191" spans="1:27" s="40" customFormat="1" ht="16.350000000000001" customHeight="1" x14ac:dyDescent="0.2">
      <c r="A191" s="44">
        <f>IF('Data Input'!A297&gt;0,'Data Input'!A297,IF('Data Input'!A297&lt;1,""))</f>
        <v>295</v>
      </c>
      <c r="B191" s="51" t="str">
        <f>IF('Data Input'!J297&gt;0,'Data Input'!J297,IF('Data Input'!J297&lt;1,""))</f>
        <v xml:space="preserve">  </v>
      </c>
      <c r="C191" s="51"/>
      <c r="D191" s="51"/>
      <c r="E191" s="51"/>
      <c r="F191" s="51"/>
      <c r="G191" s="51"/>
      <c r="H191" s="42" t="str">
        <f>IF('Data Input'!D297&gt;0,'Data Input'!D297,IF('Data Input'!D297&lt;1,""))</f>
        <v/>
      </c>
      <c r="I191" s="52" t="str">
        <f>IF('Data Input'!E297&gt;0,'Data Input'!E297,IF('Data Input'!E297&lt;1,""))</f>
        <v/>
      </c>
      <c r="J191" s="52"/>
      <c r="K191" s="42" t="str">
        <f>IF('Data Input'!F297&gt;0,'Data Input'!F297,IF('Data Input'!F297&lt;1,""))</f>
        <v/>
      </c>
      <c r="L191" s="42" t="str">
        <f>IF('Data Input'!G297&gt;0,'Data Input'!G297,IF('Data Input'!G297&lt;1,""))</f>
        <v/>
      </c>
      <c r="M191" s="42" t="str">
        <f>IF('Data Input'!H297&gt;0,'Data Input'!H297,IF('Data Input'!H297&lt;1,""))</f>
        <v/>
      </c>
      <c r="N191" s="45" t="str">
        <f>IF('Data Input'!I297&gt;0,'Data Input'!I297,IF('Data Input'!I297&lt;1,""))</f>
        <v/>
      </c>
      <c r="O191" s="46">
        <f>IF('Data Input'!A339&gt;0,'Data Input'!A339,IF('Data Input'!A339&lt;1,""))</f>
        <v>337</v>
      </c>
      <c r="P191" s="51" t="str">
        <f>IF('Data Input'!J339&gt;0,'Data Input'!J339,IF('Data Input'!J339&lt;1,""))</f>
        <v xml:space="preserve">  </v>
      </c>
      <c r="Q191" s="51"/>
      <c r="R191" s="51"/>
      <c r="S191" s="42" t="str">
        <f>IF('Data Input'!D339&gt;0,'Data Input'!D339,IF('Data Input'!D339&lt;1,""))</f>
        <v/>
      </c>
      <c r="T191" s="53" t="str">
        <f>IF('Data Input'!E339&gt;0,'Data Input'!E339,IF('Data Input'!E339&lt;1,""))</f>
        <v/>
      </c>
      <c r="U191" s="54"/>
      <c r="V191" s="55" t="str">
        <f>IF('Data Input'!F339&gt;0,'Data Input'!F339,IF('Data Input'!F339&lt;1,""))</f>
        <v/>
      </c>
      <c r="W191" s="56"/>
      <c r="X191" s="42" t="str">
        <f>IF('Data Input'!G339&gt;0,'Data Input'!G339,IF('Data Input'!G339&lt;1,""))</f>
        <v/>
      </c>
      <c r="Y191" s="42" t="str">
        <f>IF('Data Input'!H339&gt;0,'Data Input'!H339,IF('Data Input'!H339&lt;1,""))</f>
        <v/>
      </c>
      <c r="Z191" s="55" t="str">
        <f>IF('Data Input'!I339&gt;0,'Data Input'!I339,IF('Data Input'!I339&lt;1,""))</f>
        <v/>
      </c>
      <c r="AA191" s="56"/>
    </row>
    <row r="192" spans="1:27" s="40" customFormat="1" ht="16.350000000000001" customHeight="1" x14ac:dyDescent="0.2">
      <c r="A192" s="44">
        <f>IF('Data Input'!A298&gt;0,'Data Input'!A298,IF('Data Input'!A298&lt;1,""))</f>
        <v>296</v>
      </c>
      <c r="B192" s="51" t="str">
        <f>IF('Data Input'!J298&gt;0,'Data Input'!J298,IF('Data Input'!J298&lt;1,""))</f>
        <v xml:space="preserve">  </v>
      </c>
      <c r="C192" s="51"/>
      <c r="D192" s="51"/>
      <c r="E192" s="51"/>
      <c r="F192" s="51"/>
      <c r="G192" s="51"/>
      <c r="H192" s="42" t="str">
        <f>IF('Data Input'!D298&gt;0,'Data Input'!D298,IF('Data Input'!D298&lt;1,""))</f>
        <v/>
      </c>
      <c r="I192" s="52" t="str">
        <f>IF('Data Input'!E298&gt;0,'Data Input'!E298,IF('Data Input'!E298&lt;1,""))</f>
        <v/>
      </c>
      <c r="J192" s="52"/>
      <c r="K192" s="42" t="str">
        <f>IF('Data Input'!F298&gt;0,'Data Input'!F298,IF('Data Input'!F298&lt;1,""))</f>
        <v/>
      </c>
      <c r="L192" s="42" t="str">
        <f>IF('Data Input'!G298&gt;0,'Data Input'!G298,IF('Data Input'!G298&lt;1,""))</f>
        <v/>
      </c>
      <c r="M192" s="42" t="str">
        <f>IF('Data Input'!H298&gt;0,'Data Input'!H298,IF('Data Input'!H298&lt;1,""))</f>
        <v/>
      </c>
      <c r="N192" s="45" t="str">
        <f>IF('Data Input'!I298&gt;0,'Data Input'!I298,IF('Data Input'!I298&lt;1,""))</f>
        <v/>
      </c>
      <c r="O192" s="46">
        <f>IF('Data Input'!A340&gt;0,'Data Input'!A340,IF('Data Input'!A340&lt;1,""))</f>
        <v>338</v>
      </c>
      <c r="P192" s="51" t="str">
        <f>IF('Data Input'!J340&gt;0,'Data Input'!J340,IF('Data Input'!J340&lt;1,""))</f>
        <v xml:space="preserve">  </v>
      </c>
      <c r="Q192" s="51"/>
      <c r="R192" s="51"/>
      <c r="S192" s="42" t="str">
        <f>IF('Data Input'!D340&gt;0,'Data Input'!D340,IF('Data Input'!D340&lt;1,""))</f>
        <v/>
      </c>
      <c r="T192" s="53" t="str">
        <f>IF('Data Input'!E340&gt;0,'Data Input'!E340,IF('Data Input'!E340&lt;1,""))</f>
        <v/>
      </c>
      <c r="U192" s="54"/>
      <c r="V192" s="55" t="str">
        <f>IF('Data Input'!F340&gt;0,'Data Input'!F340,IF('Data Input'!F340&lt;1,""))</f>
        <v/>
      </c>
      <c r="W192" s="56"/>
      <c r="X192" s="42" t="str">
        <f>IF('Data Input'!G340&gt;0,'Data Input'!G340,IF('Data Input'!G340&lt;1,""))</f>
        <v/>
      </c>
      <c r="Y192" s="42" t="str">
        <f>IF('Data Input'!H340&gt;0,'Data Input'!H340,IF('Data Input'!H340&lt;1,""))</f>
        <v/>
      </c>
      <c r="Z192" s="55" t="str">
        <f>IF('Data Input'!I340&gt;0,'Data Input'!I340,IF('Data Input'!I340&lt;1,""))</f>
        <v/>
      </c>
      <c r="AA192" s="56"/>
    </row>
    <row r="193" spans="1:27" s="40" customFormat="1" ht="16.350000000000001" customHeight="1" x14ac:dyDescent="0.2">
      <c r="A193" s="44">
        <f>IF('Data Input'!A299&gt;0,'Data Input'!A299,IF('Data Input'!A299&lt;1,""))</f>
        <v>297</v>
      </c>
      <c r="B193" s="51" t="str">
        <f>IF('Data Input'!J299&gt;0,'Data Input'!J299,IF('Data Input'!J299&lt;1,""))</f>
        <v xml:space="preserve">  </v>
      </c>
      <c r="C193" s="51"/>
      <c r="D193" s="51"/>
      <c r="E193" s="51"/>
      <c r="F193" s="51"/>
      <c r="G193" s="51"/>
      <c r="H193" s="42" t="str">
        <f>IF('Data Input'!D299&gt;0,'Data Input'!D299,IF('Data Input'!D299&lt;1,""))</f>
        <v/>
      </c>
      <c r="I193" s="52" t="str">
        <f>IF('Data Input'!E299&gt;0,'Data Input'!E299,IF('Data Input'!E299&lt;1,""))</f>
        <v/>
      </c>
      <c r="J193" s="52"/>
      <c r="K193" s="42" t="str">
        <f>IF('Data Input'!F299&gt;0,'Data Input'!F299,IF('Data Input'!F299&lt;1,""))</f>
        <v/>
      </c>
      <c r="L193" s="42" t="str">
        <f>IF('Data Input'!G299&gt;0,'Data Input'!G299,IF('Data Input'!G299&lt;1,""))</f>
        <v/>
      </c>
      <c r="M193" s="42" t="str">
        <f>IF('Data Input'!H299&gt;0,'Data Input'!H299,IF('Data Input'!H299&lt;1,""))</f>
        <v/>
      </c>
      <c r="N193" s="45" t="str">
        <f>IF('Data Input'!I299&gt;0,'Data Input'!I299,IF('Data Input'!I299&lt;1,""))</f>
        <v/>
      </c>
      <c r="O193" s="46">
        <f>IF('Data Input'!A341&gt;0,'Data Input'!A341,IF('Data Input'!A341&lt;1,""))</f>
        <v>339</v>
      </c>
      <c r="P193" s="51" t="str">
        <f>IF('Data Input'!J341&gt;0,'Data Input'!J341,IF('Data Input'!J341&lt;1,""))</f>
        <v xml:space="preserve">  </v>
      </c>
      <c r="Q193" s="51"/>
      <c r="R193" s="51"/>
      <c r="S193" s="42" t="str">
        <f>IF('Data Input'!D341&gt;0,'Data Input'!D341,IF('Data Input'!D341&lt;1,""))</f>
        <v/>
      </c>
      <c r="T193" s="53" t="str">
        <f>IF('Data Input'!E341&gt;0,'Data Input'!E341,IF('Data Input'!E341&lt;1,""))</f>
        <v/>
      </c>
      <c r="U193" s="54"/>
      <c r="V193" s="55" t="str">
        <f>IF('Data Input'!F341&gt;0,'Data Input'!F341,IF('Data Input'!F341&lt;1,""))</f>
        <v/>
      </c>
      <c r="W193" s="56"/>
      <c r="X193" s="42" t="str">
        <f>IF('Data Input'!G341&gt;0,'Data Input'!G341,IF('Data Input'!G341&lt;1,""))</f>
        <v/>
      </c>
      <c r="Y193" s="42" t="str">
        <f>IF('Data Input'!H341&gt;0,'Data Input'!H341,IF('Data Input'!H341&lt;1,""))</f>
        <v/>
      </c>
      <c r="Z193" s="55" t="str">
        <f>IF('Data Input'!I341&gt;0,'Data Input'!I341,IF('Data Input'!I341&lt;1,""))</f>
        <v/>
      </c>
      <c r="AA193" s="56"/>
    </row>
    <row r="194" spans="1:27" s="40" customFormat="1" ht="16.350000000000001" customHeight="1" x14ac:dyDescent="0.2">
      <c r="A194" s="44">
        <f>IF('Data Input'!A300&gt;0,'Data Input'!A300,IF('Data Input'!A300&lt;1,""))</f>
        <v>298</v>
      </c>
      <c r="B194" s="51" t="str">
        <f>IF('Data Input'!J300&gt;0,'Data Input'!J300,IF('Data Input'!J300&lt;1,""))</f>
        <v xml:space="preserve">  </v>
      </c>
      <c r="C194" s="51"/>
      <c r="D194" s="51"/>
      <c r="E194" s="51"/>
      <c r="F194" s="51"/>
      <c r="G194" s="51"/>
      <c r="H194" s="42" t="str">
        <f>IF('Data Input'!D300&gt;0,'Data Input'!D300,IF('Data Input'!D300&lt;1,""))</f>
        <v/>
      </c>
      <c r="I194" s="52" t="str">
        <f>IF('Data Input'!E300&gt;0,'Data Input'!E300,IF('Data Input'!E300&lt;1,""))</f>
        <v/>
      </c>
      <c r="J194" s="52"/>
      <c r="K194" s="42" t="str">
        <f>IF('Data Input'!F300&gt;0,'Data Input'!F300,IF('Data Input'!F300&lt;1,""))</f>
        <v/>
      </c>
      <c r="L194" s="42" t="str">
        <f>IF('Data Input'!G300&gt;0,'Data Input'!G300,IF('Data Input'!G300&lt;1,""))</f>
        <v/>
      </c>
      <c r="M194" s="42" t="str">
        <f>IF('Data Input'!H300&gt;0,'Data Input'!H300,IF('Data Input'!H300&lt;1,""))</f>
        <v/>
      </c>
      <c r="N194" s="45" t="str">
        <f>IF('Data Input'!I300&gt;0,'Data Input'!I300,IF('Data Input'!I300&lt;1,""))</f>
        <v/>
      </c>
      <c r="O194" s="46">
        <f>IF('Data Input'!A342&gt;0,'Data Input'!A342,IF('Data Input'!A342&lt;1,""))</f>
        <v>340</v>
      </c>
      <c r="P194" s="51" t="str">
        <f>IF('Data Input'!J342&gt;0,'Data Input'!J342,IF('Data Input'!J342&lt;1,""))</f>
        <v xml:space="preserve">  </v>
      </c>
      <c r="Q194" s="51"/>
      <c r="R194" s="51"/>
      <c r="S194" s="42" t="str">
        <f>IF('Data Input'!D342&gt;0,'Data Input'!D342,IF('Data Input'!D342&lt;1,""))</f>
        <v/>
      </c>
      <c r="T194" s="53" t="str">
        <f>IF('Data Input'!E342&gt;0,'Data Input'!E342,IF('Data Input'!E342&lt;1,""))</f>
        <v/>
      </c>
      <c r="U194" s="54"/>
      <c r="V194" s="55" t="str">
        <f>IF('Data Input'!F342&gt;0,'Data Input'!F342,IF('Data Input'!F342&lt;1,""))</f>
        <v/>
      </c>
      <c r="W194" s="56"/>
      <c r="X194" s="42" t="str">
        <f>IF('Data Input'!G342&gt;0,'Data Input'!G342,IF('Data Input'!G342&lt;1,""))</f>
        <v/>
      </c>
      <c r="Y194" s="42" t="str">
        <f>IF('Data Input'!H342&gt;0,'Data Input'!H342,IF('Data Input'!H342&lt;1,""))</f>
        <v/>
      </c>
      <c r="Z194" s="55" t="str">
        <f>IF('Data Input'!I342&gt;0,'Data Input'!I342,IF('Data Input'!I342&lt;1,""))</f>
        <v/>
      </c>
      <c r="AA194" s="56"/>
    </row>
    <row r="195" spans="1:27" s="40" customFormat="1" ht="16.350000000000001" customHeight="1" x14ac:dyDescent="0.2">
      <c r="A195" s="44">
        <f>IF('Data Input'!A301&gt;0,'Data Input'!A301,IF('Data Input'!A301&lt;1,""))</f>
        <v>299</v>
      </c>
      <c r="B195" s="51" t="str">
        <f>IF('Data Input'!J301&gt;0,'Data Input'!J301,IF('Data Input'!J301&lt;1,""))</f>
        <v xml:space="preserve">  </v>
      </c>
      <c r="C195" s="51"/>
      <c r="D195" s="51"/>
      <c r="E195" s="51"/>
      <c r="F195" s="51"/>
      <c r="G195" s="51"/>
      <c r="H195" s="42" t="str">
        <f>IF('Data Input'!D301&gt;0,'Data Input'!D301,IF('Data Input'!D301&lt;1,""))</f>
        <v/>
      </c>
      <c r="I195" s="52" t="str">
        <f>IF('Data Input'!E301&gt;0,'Data Input'!E301,IF('Data Input'!E301&lt;1,""))</f>
        <v/>
      </c>
      <c r="J195" s="52"/>
      <c r="K195" s="42" t="str">
        <f>IF('Data Input'!F301&gt;0,'Data Input'!F301,IF('Data Input'!F301&lt;1,""))</f>
        <v/>
      </c>
      <c r="L195" s="42" t="str">
        <f>IF('Data Input'!G301&gt;0,'Data Input'!G301,IF('Data Input'!G301&lt;1,""))</f>
        <v/>
      </c>
      <c r="M195" s="42" t="str">
        <f>IF('Data Input'!H301&gt;0,'Data Input'!H301,IF('Data Input'!H301&lt;1,""))</f>
        <v/>
      </c>
      <c r="N195" s="45" t="str">
        <f>IF('Data Input'!I301&gt;0,'Data Input'!I301,IF('Data Input'!I301&lt;1,""))</f>
        <v/>
      </c>
      <c r="O195" s="46">
        <f>IF('Data Input'!A343&gt;0,'Data Input'!A343,IF('Data Input'!A343&lt;1,""))</f>
        <v>341</v>
      </c>
      <c r="P195" s="51" t="str">
        <f>IF('Data Input'!J343&gt;0,'Data Input'!J343,IF('Data Input'!J343&lt;1,""))</f>
        <v xml:space="preserve">  </v>
      </c>
      <c r="Q195" s="51"/>
      <c r="R195" s="51"/>
      <c r="S195" s="42" t="str">
        <f>IF('Data Input'!D343&gt;0,'Data Input'!D343,IF('Data Input'!D343&lt;1,""))</f>
        <v/>
      </c>
      <c r="T195" s="53" t="str">
        <f>IF('Data Input'!E343&gt;0,'Data Input'!E343,IF('Data Input'!E343&lt;1,""))</f>
        <v/>
      </c>
      <c r="U195" s="54"/>
      <c r="V195" s="55" t="str">
        <f>IF('Data Input'!F343&gt;0,'Data Input'!F343,IF('Data Input'!F343&lt;1,""))</f>
        <v/>
      </c>
      <c r="W195" s="56"/>
      <c r="X195" s="42" t="str">
        <f>IF('Data Input'!G343&gt;0,'Data Input'!G343,IF('Data Input'!G343&lt;1,""))</f>
        <v/>
      </c>
      <c r="Y195" s="42" t="str">
        <f>IF('Data Input'!H343&gt;0,'Data Input'!H343,IF('Data Input'!H343&lt;1,""))</f>
        <v/>
      </c>
      <c r="Z195" s="55" t="str">
        <f>IF('Data Input'!I343&gt;0,'Data Input'!I343,IF('Data Input'!I343&lt;1,""))</f>
        <v/>
      </c>
      <c r="AA195" s="56"/>
    </row>
    <row r="196" spans="1:27" s="40" customFormat="1" ht="16.350000000000001" customHeight="1" x14ac:dyDescent="0.2">
      <c r="A196" s="44">
        <f>IF('Data Input'!A302&gt;0,'Data Input'!A302,IF('Data Input'!A302&lt;1,""))</f>
        <v>300</v>
      </c>
      <c r="B196" s="51" t="str">
        <f>IF('Data Input'!J302&gt;0,'Data Input'!J302,IF('Data Input'!J302&lt;1,""))</f>
        <v xml:space="preserve">  </v>
      </c>
      <c r="C196" s="51"/>
      <c r="D196" s="51"/>
      <c r="E196" s="51"/>
      <c r="F196" s="51"/>
      <c r="G196" s="51"/>
      <c r="H196" s="42" t="str">
        <f>IF('Data Input'!D302&gt;0,'Data Input'!D302,IF('Data Input'!D302&lt;1,""))</f>
        <v/>
      </c>
      <c r="I196" s="52" t="str">
        <f>IF('Data Input'!E302&gt;0,'Data Input'!E302,IF('Data Input'!E302&lt;1,""))</f>
        <v/>
      </c>
      <c r="J196" s="52"/>
      <c r="K196" s="42" t="str">
        <f>IF('Data Input'!F302&gt;0,'Data Input'!F302,IF('Data Input'!F302&lt;1,""))</f>
        <v/>
      </c>
      <c r="L196" s="42" t="str">
        <f>IF('Data Input'!G302&gt;0,'Data Input'!G302,IF('Data Input'!G302&lt;1,""))</f>
        <v/>
      </c>
      <c r="M196" s="42" t="str">
        <f>IF('Data Input'!H302&gt;0,'Data Input'!H302,IF('Data Input'!H302&lt;1,""))</f>
        <v/>
      </c>
      <c r="N196" s="45" t="str">
        <f>IF('Data Input'!I302&gt;0,'Data Input'!I302,IF('Data Input'!I302&lt;1,""))</f>
        <v/>
      </c>
      <c r="O196" s="46">
        <f>IF('Data Input'!A344&gt;0,'Data Input'!A344,IF('Data Input'!A344&lt;1,""))</f>
        <v>342</v>
      </c>
      <c r="P196" s="51" t="str">
        <f>IF('Data Input'!J344&gt;0,'Data Input'!J344,IF('Data Input'!J344&lt;1,""))</f>
        <v xml:space="preserve">  </v>
      </c>
      <c r="Q196" s="51"/>
      <c r="R196" s="51"/>
      <c r="S196" s="42" t="str">
        <f>IF('Data Input'!D344&gt;0,'Data Input'!D344,IF('Data Input'!D344&lt;1,""))</f>
        <v/>
      </c>
      <c r="T196" s="53" t="str">
        <f>IF('Data Input'!E344&gt;0,'Data Input'!E344,IF('Data Input'!E344&lt;1,""))</f>
        <v/>
      </c>
      <c r="U196" s="54"/>
      <c r="V196" s="55" t="str">
        <f>IF('Data Input'!F344&gt;0,'Data Input'!F344,IF('Data Input'!F344&lt;1,""))</f>
        <v/>
      </c>
      <c r="W196" s="56"/>
      <c r="X196" s="42" t="str">
        <f>IF('Data Input'!G344&gt;0,'Data Input'!G344,IF('Data Input'!G344&lt;1,""))</f>
        <v/>
      </c>
      <c r="Y196" s="42" t="str">
        <f>IF('Data Input'!H344&gt;0,'Data Input'!H344,IF('Data Input'!H344&lt;1,""))</f>
        <v/>
      </c>
      <c r="Z196" s="55" t="str">
        <f>IF('Data Input'!I344&gt;0,'Data Input'!I344,IF('Data Input'!I344&lt;1,""))</f>
        <v/>
      </c>
      <c r="AA196" s="56"/>
    </row>
    <row r="197" spans="1:27" s="40" customFormat="1" ht="16.350000000000001" customHeight="1" x14ac:dyDescent="0.2">
      <c r="A197" s="44">
        <f>IF('Data Input'!A303&gt;0,'Data Input'!A303,IF('Data Input'!A303&lt;1,""))</f>
        <v>301</v>
      </c>
      <c r="B197" s="51" t="str">
        <f>IF('Data Input'!J303&gt;0,'Data Input'!J303,IF('Data Input'!J303&lt;1,""))</f>
        <v xml:space="preserve">  </v>
      </c>
      <c r="C197" s="51"/>
      <c r="D197" s="51"/>
      <c r="E197" s="51"/>
      <c r="F197" s="51"/>
      <c r="G197" s="51"/>
      <c r="H197" s="42" t="str">
        <f>IF('Data Input'!D303&gt;0,'Data Input'!D303,IF('Data Input'!D303&lt;1,""))</f>
        <v/>
      </c>
      <c r="I197" s="52" t="str">
        <f>IF('Data Input'!E303&gt;0,'Data Input'!E303,IF('Data Input'!E303&lt;1,""))</f>
        <v/>
      </c>
      <c r="J197" s="52"/>
      <c r="K197" s="42" t="str">
        <f>IF('Data Input'!F303&gt;0,'Data Input'!F303,IF('Data Input'!F303&lt;1,""))</f>
        <v/>
      </c>
      <c r="L197" s="42" t="str">
        <f>IF('Data Input'!G303&gt;0,'Data Input'!G303,IF('Data Input'!G303&lt;1,""))</f>
        <v/>
      </c>
      <c r="M197" s="42" t="str">
        <f>IF('Data Input'!H303&gt;0,'Data Input'!H303,IF('Data Input'!H303&lt;1,""))</f>
        <v/>
      </c>
      <c r="N197" s="45" t="str">
        <f>IF('Data Input'!I303&gt;0,'Data Input'!I303,IF('Data Input'!I303&lt;1,""))</f>
        <v/>
      </c>
      <c r="O197" s="46">
        <f>IF('Data Input'!A345&gt;0,'Data Input'!A345,IF('Data Input'!A345&lt;1,""))</f>
        <v>343</v>
      </c>
      <c r="P197" s="51" t="str">
        <f>IF('Data Input'!J345&gt;0,'Data Input'!J345,IF('Data Input'!J345&lt;1,""))</f>
        <v xml:space="preserve">  </v>
      </c>
      <c r="Q197" s="51"/>
      <c r="R197" s="51"/>
      <c r="S197" s="42" t="str">
        <f>IF('Data Input'!D345&gt;0,'Data Input'!D345,IF('Data Input'!D345&lt;1,""))</f>
        <v/>
      </c>
      <c r="T197" s="53" t="str">
        <f>IF('Data Input'!E345&gt;0,'Data Input'!E345,IF('Data Input'!E345&lt;1,""))</f>
        <v/>
      </c>
      <c r="U197" s="54"/>
      <c r="V197" s="55" t="str">
        <f>IF('Data Input'!F345&gt;0,'Data Input'!F345,IF('Data Input'!F345&lt;1,""))</f>
        <v/>
      </c>
      <c r="W197" s="56"/>
      <c r="X197" s="42" t="str">
        <f>IF('Data Input'!G345&gt;0,'Data Input'!G345,IF('Data Input'!G345&lt;1,""))</f>
        <v/>
      </c>
      <c r="Y197" s="42" t="str">
        <f>IF('Data Input'!H345&gt;0,'Data Input'!H345,IF('Data Input'!H345&lt;1,""))</f>
        <v/>
      </c>
      <c r="Z197" s="55" t="str">
        <f>IF('Data Input'!I345&gt;0,'Data Input'!I345,IF('Data Input'!I345&lt;1,""))</f>
        <v/>
      </c>
      <c r="AA197" s="56"/>
    </row>
    <row r="198" spans="1:27" s="40" customFormat="1" ht="16.350000000000001" customHeight="1" x14ac:dyDescent="0.2">
      <c r="A198" s="44">
        <f>IF('Data Input'!A304&gt;0,'Data Input'!A304,IF('Data Input'!A304&lt;1,""))</f>
        <v>302</v>
      </c>
      <c r="B198" s="51" t="str">
        <f>IF('Data Input'!J304&gt;0,'Data Input'!J304,IF('Data Input'!J304&lt;1,""))</f>
        <v xml:space="preserve">  </v>
      </c>
      <c r="C198" s="51"/>
      <c r="D198" s="51"/>
      <c r="E198" s="51"/>
      <c r="F198" s="51"/>
      <c r="G198" s="51"/>
      <c r="H198" s="42" t="str">
        <f>IF('Data Input'!D304&gt;0,'Data Input'!D304,IF('Data Input'!D304&lt;1,""))</f>
        <v/>
      </c>
      <c r="I198" s="52" t="str">
        <f>IF('Data Input'!E304&gt;0,'Data Input'!E304,IF('Data Input'!E304&lt;1,""))</f>
        <v/>
      </c>
      <c r="J198" s="52"/>
      <c r="K198" s="42" t="str">
        <f>IF('Data Input'!F304&gt;0,'Data Input'!F304,IF('Data Input'!F304&lt;1,""))</f>
        <v/>
      </c>
      <c r="L198" s="42" t="str">
        <f>IF('Data Input'!G304&gt;0,'Data Input'!G304,IF('Data Input'!G304&lt;1,""))</f>
        <v/>
      </c>
      <c r="M198" s="42" t="str">
        <f>IF('Data Input'!H304&gt;0,'Data Input'!H304,IF('Data Input'!H304&lt;1,""))</f>
        <v/>
      </c>
      <c r="N198" s="45" t="str">
        <f>IF('Data Input'!I304&gt;0,'Data Input'!I304,IF('Data Input'!I304&lt;1,""))</f>
        <v/>
      </c>
      <c r="O198" s="46">
        <f>IF('Data Input'!A346&gt;0,'Data Input'!A346,IF('Data Input'!A346&lt;1,""))</f>
        <v>344</v>
      </c>
      <c r="P198" s="51" t="str">
        <f>IF('Data Input'!J346&gt;0,'Data Input'!J346,IF('Data Input'!J346&lt;1,""))</f>
        <v xml:space="preserve">  </v>
      </c>
      <c r="Q198" s="51"/>
      <c r="R198" s="51"/>
      <c r="S198" s="42" t="str">
        <f>IF('Data Input'!D346&gt;0,'Data Input'!D346,IF('Data Input'!D346&lt;1,""))</f>
        <v/>
      </c>
      <c r="T198" s="53" t="str">
        <f>IF('Data Input'!E346&gt;0,'Data Input'!E346,IF('Data Input'!E346&lt;1,""))</f>
        <v/>
      </c>
      <c r="U198" s="54"/>
      <c r="V198" s="55" t="str">
        <f>IF('Data Input'!F346&gt;0,'Data Input'!F346,IF('Data Input'!F346&lt;1,""))</f>
        <v/>
      </c>
      <c r="W198" s="56"/>
      <c r="X198" s="42" t="str">
        <f>IF('Data Input'!G346&gt;0,'Data Input'!G346,IF('Data Input'!G346&lt;1,""))</f>
        <v/>
      </c>
      <c r="Y198" s="42" t="str">
        <f>IF('Data Input'!H346&gt;0,'Data Input'!H346,IF('Data Input'!H346&lt;1,""))</f>
        <v/>
      </c>
      <c r="Z198" s="55" t="str">
        <f>IF('Data Input'!I346&gt;0,'Data Input'!I346,IF('Data Input'!I346&lt;1,""))</f>
        <v/>
      </c>
      <c r="AA198" s="56"/>
    </row>
    <row r="199" spans="1:27" s="40" customFormat="1" ht="16.350000000000001" customHeight="1" x14ac:dyDescent="0.2">
      <c r="A199" s="44">
        <f>IF('Data Input'!A305&gt;0,'Data Input'!A305,IF('Data Input'!A305&lt;1,""))</f>
        <v>303</v>
      </c>
      <c r="B199" s="51" t="str">
        <f>IF('Data Input'!J305&gt;0,'Data Input'!J305,IF('Data Input'!J305&lt;1,""))</f>
        <v xml:space="preserve">  </v>
      </c>
      <c r="C199" s="51"/>
      <c r="D199" s="51"/>
      <c r="E199" s="51"/>
      <c r="F199" s="51"/>
      <c r="G199" s="51"/>
      <c r="H199" s="42" t="str">
        <f>IF('Data Input'!D305&gt;0,'Data Input'!D305,IF('Data Input'!D305&lt;1,""))</f>
        <v/>
      </c>
      <c r="I199" s="52" t="str">
        <f>IF('Data Input'!E305&gt;0,'Data Input'!E305,IF('Data Input'!E305&lt;1,""))</f>
        <v/>
      </c>
      <c r="J199" s="52"/>
      <c r="K199" s="42" t="str">
        <f>IF('Data Input'!F305&gt;0,'Data Input'!F305,IF('Data Input'!F305&lt;1,""))</f>
        <v/>
      </c>
      <c r="L199" s="42" t="str">
        <f>IF('Data Input'!G305&gt;0,'Data Input'!G305,IF('Data Input'!G305&lt;1,""))</f>
        <v/>
      </c>
      <c r="M199" s="42" t="str">
        <f>IF('Data Input'!H305&gt;0,'Data Input'!H305,IF('Data Input'!H305&lt;1,""))</f>
        <v/>
      </c>
      <c r="N199" s="45" t="str">
        <f>IF('Data Input'!I305&gt;0,'Data Input'!I305,IF('Data Input'!I305&lt;1,""))</f>
        <v/>
      </c>
      <c r="O199" s="46">
        <f>IF('Data Input'!A347&gt;0,'Data Input'!A347,IF('Data Input'!A347&lt;1,""))</f>
        <v>345</v>
      </c>
      <c r="P199" s="51" t="str">
        <f>IF('Data Input'!J347&gt;0,'Data Input'!J347,IF('Data Input'!J347&lt;1,""))</f>
        <v xml:space="preserve">  </v>
      </c>
      <c r="Q199" s="51"/>
      <c r="R199" s="51"/>
      <c r="S199" s="42" t="str">
        <f>IF('Data Input'!D347&gt;0,'Data Input'!D347,IF('Data Input'!D347&lt;1,""))</f>
        <v/>
      </c>
      <c r="T199" s="53" t="str">
        <f>IF('Data Input'!E347&gt;0,'Data Input'!E347,IF('Data Input'!E347&lt;1,""))</f>
        <v/>
      </c>
      <c r="U199" s="54"/>
      <c r="V199" s="55" t="str">
        <f>IF('Data Input'!F347&gt;0,'Data Input'!F347,IF('Data Input'!F347&lt;1,""))</f>
        <v/>
      </c>
      <c r="W199" s="56"/>
      <c r="X199" s="42" t="str">
        <f>IF('Data Input'!G347&gt;0,'Data Input'!G347,IF('Data Input'!G347&lt;1,""))</f>
        <v/>
      </c>
      <c r="Y199" s="42" t="str">
        <f>IF('Data Input'!H347&gt;0,'Data Input'!H347,IF('Data Input'!H347&lt;1,""))</f>
        <v/>
      </c>
      <c r="Z199" s="55" t="str">
        <f>IF('Data Input'!I347&gt;0,'Data Input'!I347,IF('Data Input'!I347&lt;1,""))</f>
        <v/>
      </c>
      <c r="AA199" s="56"/>
    </row>
    <row r="200" spans="1:27" s="40" customFormat="1" ht="16.350000000000001" customHeight="1" x14ac:dyDescent="0.2">
      <c r="A200" s="44">
        <f>IF('Data Input'!A306&gt;0,'Data Input'!A306,IF('Data Input'!A306&lt;1,""))</f>
        <v>304</v>
      </c>
      <c r="B200" s="51" t="str">
        <f>IF('Data Input'!J306&gt;0,'Data Input'!J306,IF('Data Input'!J306&lt;1,""))</f>
        <v xml:space="preserve">  </v>
      </c>
      <c r="C200" s="51"/>
      <c r="D200" s="51"/>
      <c r="E200" s="51"/>
      <c r="F200" s="51"/>
      <c r="G200" s="51"/>
      <c r="H200" s="42" t="str">
        <f>IF('Data Input'!D306&gt;0,'Data Input'!D306,IF('Data Input'!D306&lt;1,""))</f>
        <v/>
      </c>
      <c r="I200" s="52" t="str">
        <f>IF('Data Input'!E306&gt;0,'Data Input'!E306,IF('Data Input'!E306&lt;1,""))</f>
        <v/>
      </c>
      <c r="J200" s="52"/>
      <c r="K200" s="42" t="str">
        <f>IF('Data Input'!F306&gt;0,'Data Input'!F306,IF('Data Input'!F306&lt;1,""))</f>
        <v/>
      </c>
      <c r="L200" s="42" t="str">
        <f>IF('Data Input'!G306&gt;0,'Data Input'!G306,IF('Data Input'!G306&lt;1,""))</f>
        <v/>
      </c>
      <c r="M200" s="42" t="str">
        <f>IF('Data Input'!H306&gt;0,'Data Input'!H306,IF('Data Input'!H306&lt;1,""))</f>
        <v/>
      </c>
      <c r="N200" s="45" t="str">
        <f>IF('Data Input'!I306&gt;0,'Data Input'!I306,IF('Data Input'!I306&lt;1,""))</f>
        <v/>
      </c>
      <c r="O200" s="46">
        <f>IF('Data Input'!A348&gt;0,'Data Input'!A348,IF('Data Input'!A348&lt;1,""))</f>
        <v>346</v>
      </c>
      <c r="P200" s="51" t="str">
        <f>IF('Data Input'!J348&gt;0,'Data Input'!J348,IF('Data Input'!J348&lt;1,""))</f>
        <v xml:space="preserve">  </v>
      </c>
      <c r="Q200" s="51"/>
      <c r="R200" s="51"/>
      <c r="S200" s="42" t="str">
        <f>IF('Data Input'!D348&gt;0,'Data Input'!D348,IF('Data Input'!D348&lt;1,""))</f>
        <v/>
      </c>
      <c r="T200" s="53" t="str">
        <f>IF('Data Input'!E348&gt;0,'Data Input'!E348,IF('Data Input'!E348&lt;1,""))</f>
        <v/>
      </c>
      <c r="U200" s="54"/>
      <c r="V200" s="55" t="str">
        <f>IF('Data Input'!F348&gt;0,'Data Input'!F348,IF('Data Input'!F348&lt;1,""))</f>
        <v/>
      </c>
      <c r="W200" s="56"/>
      <c r="X200" s="42" t="str">
        <f>IF('Data Input'!G348&gt;0,'Data Input'!G348,IF('Data Input'!G348&lt;1,""))</f>
        <v/>
      </c>
      <c r="Y200" s="42" t="str">
        <f>IF('Data Input'!H348&gt;0,'Data Input'!H348,IF('Data Input'!H348&lt;1,""))</f>
        <v/>
      </c>
      <c r="Z200" s="55" t="str">
        <f>IF('Data Input'!I348&gt;0,'Data Input'!I348,IF('Data Input'!I348&lt;1,""))</f>
        <v/>
      </c>
      <c r="AA200" s="56"/>
    </row>
    <row r="201" spans="1:27" s="40" customFormat="1" ht="16.350000000000001" customHeight="1" x14ac:dyDescent="0.2">
      <c r="A201" s="44">
        <f>IF('Data Input'!A307&gt;0,'Data Input'!A307,IF('Data Input'!A307&lt;1,""))</f>
        <v>305</v>
      </c>
      <c r="B201" s="51" t="str">
        <f>IF('Data Input'!J307&gt;0,'Data Input'!J307,IF('Data Input'!J307&lt;1,""))</f>
        <v xml:space="preserve">  </v>
      </c>
      <c r="C201" s="51"/>
      <c r="D201" s="51"/>
      <c r="E201" s="51"/>
      <c r="F201" s="51"/>
      <c r="G201" s="51"/>
      <c r="H201" s="42" t="str">
        <f>IF('Data Input'!D307&gt;0,'Data Input'!D307,IF('Data Input'!D307&lt;1,""))</f>
        <v/>
      </c>
      <c r="I201" s="52" t="str">
        <f>IF('Data Input'!E307&gt;0,'Data Input'!E307,IF('Data Input'!E307&lt;1,""))</f>
        <v/>
      </c>
      <c r="J201" s="52"/>
      <c r="K201" s="42" t="str">
        <f>IF('Data Input'!F307&gt;0,'Data Input'!F307,IF('Data Input'!F307&lt;1,""))</f>
        <v/>
      </c>
      <c r="L201" s="42" t="str">
        <f>IF('Data Input'!G307&gt;0,'Data Input'!G307,IF('Data Input'!G307&lt;1,""))</f>
        <v/>
      </c>
      <c r="M201" s="42" t="str">
        <f>IF('Data Input'!H307&gt;0,'Data Input'!H307,IF('Data Input'!H307&lt;1,""))</f>
        <v/>
      </c>
      <c r="N201" s="45" t="str">
        <f>IF('Data Input'!I307&gt;0,'Data Input'!I307,IF('Data Input'!I307&lt;1,""))</f>
        <v/>
      </c>
      <c r="O201" s="46">
        <f>IF('Data Input'!A349&gt;0,'Data Input'!A349,IF('Data Input'!A349&lt;1,""))</f>
        <v>347</v>
      </c>
      <c r="P201" s="51" t="str">
        <f>IF('Data Input'!J349&gt;0,'Data Input'!J349,IF('Data Input'!J349&lt;1,""))</f>
        <v xml:space="preserve">  </v>
      </c>
      <c r="Q201" s="51"/>
      <c r="R201" s="51"/>
      <c r="S201" s="42" t="str">
        <f>IF('Data Input'!D349&gt;0,'Data Input'!D349,IF('Data Input'!D349&lt;1,""))</f>
        <v/>
      </c>
      <c r="T201" s="53" t="str">
        <f>IF('Data Input'!E349&gt;0,'Data Input'!E349,IF('Data Input'!E349&lt;1,""))</f>
        <v/>
      </c>
      <c r="U201" s="54"/>
      <c r="V201" s="55" t="str">
        <f>IF('Data Input'!F349&gt;0,'Data Input'!F349,IF('Data Input'!F349&lt;1,""))</f>
        <v/>
      </c>
      <c r="W201" s="56"/>
      <c r="X201" s="42" t="str">
        <f>IF('Data Input'!G349&gt;0,'Data Input'!G349,IF('Data Input'!G349&lt;1,""))</f>
        <v/>
      </c>
      <c r="Y201" s="42" t="str">
        <f>IF('Data Input'!H349&gt;0,'Data Input'!H349,IF('Data Input'!H349&lt;1,""))</f>
        <v/>
      </c>
      <c r="Z201" s="55" t="str">
        <f>IF('Data Input'!I349&gt;0,'Data Input'!I349,IF('Data Input'!I349&lt;1,""))</f>
        <v/>
      </c>
      <c r="AA201" s="56"/>
    </row>
    <row r="202" spans="1:27" s="40" customFormat="1" ht="16.350000000000001" customHeight="1" x14ac:dyDescent="0.2">
      <c r="A202" s="44">
        <f>IF('Data Input'!A308&gt;0,'Data Input'!A308,IF('Data Input'!A308&lt;1,""))</f>
        <v>306</v>
      </c>
      <c r="B202" s="51" t="str">
        <f>IF('Data Input'!J308&gt;0,'Data Input'!J308,IF('Data Input'!J308&lt;1,""))</f>
        <v xml:space="preserve">  </v>
      </c>
      <c r="C202" s="51"/>
      <c r="D202" s="51"/>
      <c r="E202" s="51"/>
      <c r="F202" s="51"/>
      <c r="G202" s="51"/>
      <c r="H202" s="42" t="str">
        <f>IF('Data Input'!D308&gt;0,'Data Input'!D308,IF('Data Input'!D308&lt;1,""))</f>
        <v/>
      </c>
      <c r="I202" s="52" t="str">
        <f>IF('Data Input'!E308&gt;0,'Data Input'!E308,IF('Data Input'!E308&lt;1,""))</f>
        <v/>
      </c>
      <c r="J202" s="52"/>
      <c r="K202" s="42" t="str">
        <f>IF('Data Input'!F308&gt;0,'Data Input'!F308,IF('Data Input'!F308&lt;1,""))</f>
        <v/>
      </c>
      <c r="L202" s="42" t="str">
        <f>IF('Data Input'!G308&gt;0,'Data Input'!G308,IF('Data Input'!G308&lt;1,""))</f>
        <v/>
      </c>
      <c r="M202" s="42" t="str">
        <f>IF('Data Input'!H308&gt;0,'Data Input'!H308,IF('Data Input'!H308&lt;1,""))</f>
        <v/>
      </c>
      <c r="N202" s="45" t="str">
        <f>IF('Data Input'!I308&gt;0,'Data Input'!I308,IF('Data Input'!I308&lt;1,""))</f>
        <v/>
      </c>
      <c r="O202" s="46">
        <f>IF('Data Input'!A350&gt;0,'Data Input'!A350,IF('Data Input'!A350&lt;1,""))</f>
        <v>348</v>
      </c>
      <c r="P202" s="51" t="str">
        <f>IF('Data Input'!J350&gt;0,'Data Input'!J350,IF('Data Input'!J350&lt;1,""))</f>
        <v xml:space="preserve">  </v>
      </c>
      <c r="Q202" s="51"/>
      <c r="R202" s="51"/>
      <c r="S202" s="42" t="str">
        <f>IF('Data Input'!D350&gt;0,'Data Input'!D350,IF('Data Input'!D350&lt;1,""))</f>
        <v/>
      </c>
      <c r="T202" s="53" t="str">
        <f>IF('Data Input'!E350&gt;0,'Data Input'!E350,IF('Data Input'!E350&lt;1,""))</f>
        <v/>
      </c>
      <c r="U202" s="54"/>
      <c r="V202" s="55" t="str">
        <f>IF('Data Input'!F350&gt;0,'Data Input'!F350,IF('Data Input'!F350&lt;1,""))</f>
        <v/>
      </c>
      <c r="W202" s="56"/>
      <c r="X202" s="42" t="str">
        <f>IF('Data Input'!G350&gt;0,'Data Input'!G350,IF('Data Input'!G350&lt;1,""))</f>
        <v/>
      </c>
      <c r="Y202" s="42" t="str">
        <f>IF('Data Input'!H350&gt;0,'Data Input'!H350,IF('Data Input'!H350&lt;1,""))</f>
        <v/>
      </c>
      <c r="Z202" s="55" t="str">
        <f>IF('Data Input'!I350&gt;0,'Data Input'!I350,IF('Data Input'!I350&lt;1,""))</f>
        <v/>
      </c>
      <c r="AA202" s="56"/>
    </row>
    <row r="203" spans="1:27" s="40" customFormat="1" ht="16.350000000000001" customHeight="1" x14ac:dyDescent="0.2">
      <c r="A203" s="44">
        <f>IF('Data Input'!A309&gt;0,'Data Input'!A309,IF('Data Input'!A309&lt;1,""))</f>
        <v>307</v>
      </c>
      <c r="B203" s="51" t="str">
        <f>IF('Data Input'!J309&gt;0,'Data Input'!J309,IF('Data Input'!J309&lt;1,""))</f>
        <v xml:space="preserve">  </v>
      </c>
      <c r="C203" s="51"/>
      <c r="D203" s="51"/>
      <c r="E203" s="51"/>
      <c r="F203" s="51"/>
      <c r="G203" s="51"/>
      <c r="H203" s="42" t="str">
        <f>IF('Data Input'!D309&gt;0,'Data Input'!D309,IF('Data Input'!D309&lt;1,""))</f>
        <v/>
      </c>
      <c r="I203" s="52" t="str">
        <f>IF('Data Input'!E309&gt;0,'Data Input'!E309,IF('Data Input'!E309&lt;1,""))</f>
        <v/>
      </c>
      <c r="J203" s="52"/>
      <c r="K203" s="42" t="str">
        <f>IF('Data Input'!F309&gt;0,'Data Input'!F309,IF('Data Input'!F309&lt;1,""))</f>
        <v/>
      </c>
      <c r="L203" s="42" t="str">
        <f>IF('Data Input'!G309&gt;0,'Data Input'!G309,IF('Data Input'!G309&lt;1,""))</f>
        <v/>
      </c>
      <c r="M203" s="42" t="str">
        <f>IF('Data Input'!H309&gt;0,'Data Input'!H309,IF('Data Input'!H309&lt;1,""))</f>
        <v/>
      </c>
      <c r="N203" s="45" t="str">
        <f>IF('Data Input'!I309&gt;0,'Data Input'!I309,IF('Data Input'!I309&lt;1,""))</f>
        <v/>
      </c>
      <c r="O203" s="46">
        <f>IF('Data Input'!A351&gt;0,'Data Input'!A351,IF('Data Input'!A351&lt;1,""))</f>
        <v>349</v>
      </c>
      <c r="P203" s="51" t="str">
        <f>IF('Data Input'!J351&gt;0,'Data Input'!J351,IF('Data Input'!J351&lt;1,""))</f>
        <v xml:space="preserve">  </v>
      </c>
      <c r="Q203" s="51"/>
      <c r="R203" s="51"/>
      <c r="S203" s="42" t="str">
        <f>IF('Data Input'!D351&gt;0,'Data Input'!D351,IF('Data Input'!D351&lt;1,""))</f>
        <v/>
      </c>
      <c r="T203" s="53" t="str">
        <f>IF('Data Input'!E351&gt;0,'Data Input'!E351,IF('Data Input'!E351&lt;1,""))</f>
        <v/>
      </c>
      <c r="U203" s="54"/>
      <c r="V203" s="55" t="str">
        <f>IF('Data Input'!F351&gt;0,'Data Input'!F351,IF('Data Input'!F351&lt;1,""))</f>
        <v/>
      </c>
      <c r="W203" s="56"/>
      <c r="X203" s="42" t="str">
        <f>IF('Data Input'!G351&gt;0,'Data Input'!G351,IF('Data Input'!G351&lt;1,""))</f>
        <v/>
      </c>
      <c r="Y203" s="42" t="str">
        <f>IF('Data Input'!H351&gt;0,'Data Input'!H351,IF('Data Input'!H351&lt;1,""))</f>
        <v/>
      </c>
      <c r="Z203" s="55" t="str">
        <f>IF('Data Input'!I351&gt;0,'Data Input'!I351,IF('Data Input'!I351&lt;1,""))</f>
        <v/>
      </c>
      <c r="AA203" s="56"/>
    </row>
    <row r="204" spans="1:27" s="40" customFormat="1" ht="16.350000000000001" customHeight="1" x14ac:dyDescent="0.2">
      <c r="A204" s="44">
        <f>IF('Data Input'!A310&gt;0,'Data Input'!A310,IF('Data Input'!A310&lt;1,""))</f>
        <v>308</v>
      </c>
      <c r="B204" s="51" t="str">
        <f>IF('Data Input'!J310&gt;0,'Data Input'!J310,IF('Data Input'!J310&lt;1,""))</f>
        <v xml:space="preserve">  </v>
      </c>
      <c r="C204" s="51"/>
      <c r="D204" s="51"/>
      <c r="E204" s="51"/>
      <c r="F204" s="51"/>
      <c r="G204" s="51"/>
      <c r="H204" s="42" t="str">
        <f>IF('Data Input'!D310&gt;0,'Data Input'!D310,IF('Data Input'!D310&lt;1,""))</f>
        <v/>
      </c>
      <c r="I204" s="52" t="str">
        <f>IF('Data Input'!E310&gt;0,'Data Input'!E310,IF('Data Input'!E310&lt;1,""))</f>
        <v/>
      </c>
      <c r="J204" s="52"/>
      <c r="K204" s="42" t="str">
        <f>IF('Data Input'!F310&gt;0,'Data Input'!F310,IF('Data Input'!F310&lt;1,""))</f>
        <v/>
      </c>
      <c r="L204" s="42" t="str">
        <f>IF('Data Input'!G310&gt;0,'Data Input'!G310,IF('Data Input'!G310&lt;1,""))</f>
        <v/>
      </c>
      <c r="M204" s="42" t="str">
        <f>IF('Data Input'!H310&gt;0,'Data Input'!H310,IF('Data Input'!H310&lt;1,""))</f>
        <v/>
      </c>
      <c r="N204" s="45" t="str">
        <f>IF('Data Input'!I310&gt;0,'Data Input'!I310,IF('Data Input'!I310&lt;1,""))</f>
        <v/>
      </c>
      <c r="O204" s="46">
        <f>IF('Data Input'!A352&gt;0,'Data Input'!A352,IF('Data Input'!A352&lt;1,""))</f>
        <v>350</v>
      </c>
      <c r="P204" s="51" t="str">
        <f>IF('Data Input'!J352&gt;0,'Data Input'!J352,IF('Data Input'!J352&lt;1,""))</f>
        <v xml:space="preserve">  </v>
      </c>
      <c r="Q204" s="51"/>
      <c r="R204" s="51"/>
      <c r="S204" s="42" t="str">
        <f>IF('Data Input'!D352&gt;0,'Data Input'!D352,IF('Data Input'!D352&lt;1,""))</f>
        <v/>
      </c>
      <c r="T204" s="53" t="str">
        <f>IF('Data Input'!E352&gt;0,'Data Input'!E352,IF('Data Input'!E352&lt;1,""))</f>
        <v/>
      </c>
      <c r="U204" s="54"/>
      <c r="V204" s="55" t="str">
        <f>IF('Data Input'!F352&gt;0,'Data Input'!F352,IF('Data Input'!F352&lt;1,""))</f>
        <v/>
      </c>
      <c r="W204" s="56"/>
      <c r="X204" s="42" t="str">
        <f>IF('Data Input'!G352&gt;0,'Data Input'!G352,IF('Data Input'!G352&lt;1,""))</f>
        <v/>
      </c>
      <c r="Y204" s="42" t="str">
        <f>IF('Data Input'!H352&gt;0,'Data Input'!H352,IF('Data Input'!H352&lt;1,""))</f>
        <v/>
      </c>
      <c r="Z204" s="55" t="str">
        <f>IF('Data Input'!I352&gt;0,'Data Input'!I352,IF('Data Input'!I352&lt;1,""))</f>
        <v/>
      </c>
      <c r="AA204" s="56"/>
    </row>
    <row r="205" spans="1:27" s="40" customFormat="1" ht="16.350000000000001" customHeight="1" x14ac:dyDescent="0.2">
      <c r="A205" s="44">
        <f>IF('Data Input'!A311&gt;0,'Data Input'!A311,IF('Data Input'!A311&lt;1,""))</f>
        <v>309</v>
      </c>
      <c r="B205" s="51" t="str">
        <f>IF('Data Input'!J311&gt;0,'Data Input'!J311,IF('Data Input'!J311&lt;1,""))</f>
        <v xml:space="preserve">  </v>
      </c>
      <c r="C205" s="51"/>
      <c r="D205" s="51"/>
      <c r="E205" s="51"/>
      <c r="F205" s="51"/>
      <c r="G205" s="51"/>
      <c r="H205" s="42" t="str">
        <f>IF('Data Input'!D311&gt;0,'Data Input'!D311,IF('Data Input'!D311&lt;1,""))</f>
        <v/>
      </c>
      <c r="I205" s="52" t="str">
        <f>IF('Data Input'!E311&gt;0,'Data Input'!E311,IF('Data Input'!E311&lt;1,""))</f>
        <v/>
      </c>
      <c r="J205" s="52"/>
      <c r="K205" s="42" t="str">
        <f>IF('Data Input'!F311&gt;0,'Data Input'!F311,IF('Data Input'!F311&lt;1,""))</f>
        <v/>
      </c>
      <c r="L205" s="42" t="str">
        <f>IF('Data Input'!G311&gt;0,'Data Input'!G311,IF('Data Input'!G311&lt;1,""))</f>
        <v/>
      </c>
      <c r="M205" s="42" t="str">
        <f>IF('Data Input'!H311&gt;0,'Data Input'!H311,IF('Data Input'!H311&lt;1,""))</f>
        <v/>
      </c>
      <c r="N205" s="45" t="str">
        <f>IF('Data Input'!I311&gt;0,'Data Input'!I311,IF('Data Input'!I311&lt;1,""))</f>
        <v/>
      </c>
      <c r="O205" s="46">
        <f>IF('Data Input'!A353&gt;0,'Data Input'!A353,IF('Data Input'!A353&lt;1,""))</f>
        <v>351</v>
      </c>
      <c r="P205" s="51" t="str">
        <f>IF('Data Input'!J353&gt;0,'Data Input'!J353,IF('Data Input'!J353&lt;1,""))</f>
        <v xml:space="preserve">  </v>
      </c>
      <c r="Q205" s="51"/>
      <c r="R205" s="51"/>
      <c r="S205" s="42" t="str">
        <f>IF('Data Input'!D353&gt;0,'Data Input'!D353,IF('Data Input'!D353&lt;1,""))</f>
        <v/>
      </c>
      <c r="T205" s="53" t="str">
        <f>IF('Data Input'!E353&gt;0,'Data Input'!E353,IF('Data Input'!E353&lt;1,""))</f>
        <v/>
      </c>
      <c r="U205" s="54"/>
      <c r="V205" s="55" t="str">
        <f>IF('Data Input'!F353&gt;0,'Data Input'!F353,IF('Data Input'!F353&lt;1,""))</f>
        <v/>
      </c>
      <c r="W205" s="56"/>
      <c r="X205" s="42" t="str">
        <f>IF('Data Input'!G353&gt;0,'Data Input'!G353,IF('Data Input'!G353&lt;1,""))</f>
        <v/>
      </c>
      <c r="Y205" s="42" t="str">
        <f>IF('Data Input'!H353&gt;0,'Data Input'!H353,IF('Data Input'!H353&lt;1,""))</f>
        <v/>
      </c>
      <c r="Z205" s="55" t="str">
        <f>IF('Data Input'!I353&gt;0,'Data Input'!I353,IF('Data Input'!I353&lt;1,""))</f>
        <v/>
      </c>
      <c r="AA205" s="56"/>
    </row>
    <row r="206" spans="1:27" s="40" customFormat="1" ht="16.350000000000001" customHeight="1" x14ac:dyDescent="0.2">
      <c r="A206" s="44">
        <f>IF('Data Input'!A312&gt;0,'Data Input'!A312,IF('Data Input'!A312&lt;1,""))</f>
        <v>310</v>
      </c>
      <c r="B206" s="51" t="str">
        <f>IF('Data Input'!J312&gt;0,'Data Input'!J312,IF('Data Input'!J312&lt;1,""))</f>
        <v xml:space="preserve">  </v>
      </c>
      <c r="C206" s="51"/>
      <c r="D206" s="51"/>
      <c r="E206" s="51"/>
      <c r="F206" s="51"/>
      <c r="G206" s="51"/>
      <c r="H206" s="42" t="str">
        <f>IF('Data Input'!D312&gt;0,'Data Input'!D312,IF('Data Input'!D312&lt;1,""))</f>
        <v/>
      </c>
      <c r="I206" s="52" t="str">
        <f>IF('Data Input'!E312&gt;0,'Data Input'!E312,IF('Data Input'!E312&lt;1,""))</f>
        <v/>
      </c>
      <c r="J206" s="52"/>
      <c r="K206" s="42" t="str">
        <f>IF('Data Input'!F312&gt;0,'Data Input'!F312,IF('Data Input'!F312&lt;1,""))</f>
        <v/>
      </c>
      <c r="L206" s="42" t="str">
        <f>IF('Data Input'!G312&gt;0,'Data Input'!G312,IF('Data Input'!G312&lt;1,""))</f>
        <v/>
      </c>
      <c r="M206" s="42" t="str">
        <f>IF('Data Input'!H312&gt;0,'Data Input'!H312,IF('Data Input'!H312&lt;1,""))</f>
        <v/>
      </c>
      <c r="N206" s="45" t="str">
        <f>IF('Data Input'!I312&gt;0,'Data Input'!I312,IF('Data Input'!I312&lt;1,""))</f>
        <v/>
      </c>
      <c r="O206" s="46">
        <f>IF('Data Input'!A354&gt;0,'Data Input'!A354,IF('Data Input'!A354&lt;1,""))</f>
        <v>352</v>
      </c>
      <c r="P206" s="51" t="str">
        <f>IF('Data Input'!J354&gt;0,'Data Input'!J354,IF('Data Input'!J354&lt;1,""))</f>
        <v xml:space="preserve">  </v>
      </c>
      <c r="Q206" s="51"/>
      <c r="R206" s="51"/>
      <c r="S206" s="42" t="str">
        <f>IF('Data Input'!D354&gt;0,'Data Input'!D354,IF('Data Input'!D354&lt;1,""))</f>
        <v/>
      </c>
      <c r="T206" s="53" t="str">
        <f>IF('Data Input'!E354&gt;0,'Data Input'!E354,IF('Data Input'!E354&lt;1,""))</f>
        <v/>
      </c>
      <c r="U206" s="54"/>
      <c r="V206" s="55" t="str">
        <f>IF('Data Input'!F354&gt;0,'Data Input'!F354,IF('Data Input'!F354&lt;1,""))</f>
        <v/>
      </c>
      <c r="W206" s="56"/>
      <c r="X206" s="42" t="str">
        <f>IF('Data Input'!G354&gt;0,'Data Input'!G354,IF('Data Input'!G354&lt;1,""))</f>
        <v/>
      </c>
      <c r="Y206" s="42" t="str">
        <f>IF('Data Input'!H354&gt;0,'Data Input'!H354,IF('Data Input'!H354&lt;1,""))</f>
        <v/>
      </c>
      <c r="Z206" s="55" t="str">
        <f>IF('Data Input'!I354&gt;0,'Data Input'!I354,IF('Data Input'!I354&lt;1,""))</f>
        <v/>
      </c>
      <c r="AA206" s="56"/>
    </row>
    <row r="207" spans="1:27" s="40" customFormat="1" ht="16.350000000000001" customHeight="1" x14ac:dyDescent="0.2">
      <c r="A207" s="44">
        <f>IF('Data Input'!A313&gt;0,'Data Input'!A313,IF('Data Input'!A313&lt;1,""))</f>
        <v>311</v>
      </c>
      <c r="B207" s="51" t="str">
        <f>IF('Data Input'!J313&gt;0,'Data Input'!J313,IF('Data Input'!J313&lt;1,""))</f>
        <v xml:space="preserve">  </v>
      </c>
      <c r="C207" s="51"/>
      <c r="D207" s="51"/>
      <c r="E207" s="51"/>
      <c r="F207" s="51"/>
      <c r="G207" s="51"/>
      <c r="H207" s="42" t="str">
        <f>IF('Data Input'!D313&gt;0,'Data Input'!D313,IF('Data Input'!D313&lt;1,""))</f>
        <v/>
      </c>
      <c r="I207" s="52" t="str">
        <f>IF('Data Input'!E313&gt;0,'Data Input'!E313,IF('Data Input'!E313&lt;1,""))</f>
        <v/>
      </c>
      <c r="J207" s="52"/>
      <c r="K207" s="42" t="str">
        <f>IF('Data Input'!F313&gt;0,'Data Input'!F313,IF('Data Input'!F313&lt;1,""))</f>
        <v/>
      </c>
      <c r="L207" s="42" t="str">
        <f>IF('Data Input'!G313&gt;0,'Data Input'!G313,IF('Data Input'!G313&lt;1,""))</f>
        <v/>
      </c>
      <c r="M207" s="42" t="str">
        <f>IF('Data Input'!H313&gt;0,'Data Input'!H313,IF('Data Input'!H313&lt;1,""))</f>
        <v/>
      </c>
      <c r="N207" s="45" t="str">
        <f>IF('Data Input'!I313&gt;0,'Data Input'!I313,IF('Data Input'!I313&lt;1,""))</f>
        <v/>
      </c>
      <c r="O207" s="46">
        <f>IF('Data Input'!A355&gt;0,'Data Input'!A355,IF('Data Input'!A355&lt;1,""))</f>
        <v>353</v>
      </c>
      <c r="P207" s="51" t="str">
        <f>IF('Data Input'!J355&gt;0,'Data Input'!J355,IF('Data Input'!J355&lt;1,""))</f>
        <v xml:space="preserve">  </v>
      </c>
      <c r="Q207" s="51"/>
      <c r="R207" s="51"/>
      <c r="S207" s="42" t="str">
        <f>IF('Data Input'!D355&gt;0,'Data Input'!D355,IF('Data Input'!D355&lt;1,""))</f>
        <v/>
      </c>
      <c r="T207" s="53" t="str">
        <f>IF('Data Input'!E355&gt;0,'Data Input'!E355,IF('Data Input'!E355&lt;1,""))</f>
        <v/>
      </c>
      <c r="U207" s="54"/>
      <c r="V207" s="55" t="str">
        <f>IF('Data Input'!F355&gt;0,'Data Input'!F355,IF('Data Input'!F355&lt;1,""))</f>
        <v/>
      </c>
      <c r="W207" s="56"/>
      <c r="X207" s="42" t="str">
        <f>IF('Data Input'!G355&gt;0,'Data Input'!G355,IF('Data Input'!G355&lt;1,""))</f>
        <v/>
      </c>
      <c r="Y207" s="42" t="str">
        <f>IF('Data Input'!H355&gt;0,'Data Input'!H355,IF('Data Input'!H355&lt;1,""))</f>
        <v/>
      </c>
      <c r="Z207" s="55" t="str">
        <f>IF('Data Input'!I355&gt;0,'Data Input'!I355,IF('Data Input'!I355&lt;1,""))</f>
        <v/>
      </c>
      <c r="AA207" s="56"/>
    </row>
    <row r="208" spans="1:27" s="40" customFormat="1" ht="16.350000000000001" customHeight="1" x14ac:dyDescent="0.2">
      <c r="A208" s="44">
        <f>IF('Data Input'!A314&gt;0,'Data Input'!A314,IF('Data Input'!A314&lt;1,""))</f>
        <v>312</v>
      </c>
      <c r="B208" s="51" t="str">
        <f>IF('Data Input'!J314&gt;0,'Data Input'!J314,IF('Data Input'!J314&lt;1,""))</f>
        <v xml:space="preserve">  </v>
      </c>
      <c r="C208" s="51"/>
      <c r="D208" s="51"/>
      <c r="E208" s="51"/>
      <c r="F208" s="51"/>
      <c r="G208" s="51"/>
      <c r="H208" s="42" t="str">
        <f>IF('Data Input'!D314&gt;0,'Data Input'!D314,IF('Data Input'!D314&lt;1,""))</f>
        <v/>
      </c>
      <c r="I208" s="52" t="str">
        <f>IF('Data Input'!E314&gt;0,'Data Input'!E314,IF('Data Input'!E314&lt;1,""))</f>
        <v/>
      </c>
      <c r="J208" s="52"/>
      <c r="K208" s="42" t="str">
        <f>IF('Data Input'!F314&gt;0,'Data Input'!F314,IF('Data Input'!F314&lt;1,""))</f>
        <v/>
      </c>
      <c r="L208" s="42" t="str">
        <f>IF('Data Input'!G314&gt;0,'Data Input'!G314,IF('Data Input'!G314&lt;1,""))</f>
        <v/>
      </c>
      <c r="M208" s="42" t="str">
        <f>IF('Data Input'!H314&gt;0,'Data Input'!H314,IF('Data Input'!H314&lt;1,""))</f>
        <v/>
      </c>
      <c r="N208" s="45" t="str">
        <f>IF('Data Input'!I314&gt;0,'Data Input'!I314,IF('Data Input'!I314&lt;1,""))</f>
        <v/>
      </c>
      <c r="O208" s="46">
        <f>IF('Data Input'!A356&gt;0,'Data Input'!A356,IF('Data Input'!A356&lt;1,""))</f>
        <v>354</v>
      </c>
      <c r="P208" s="51" t="str">
        <f>IF('Data Input'!J356&gt;0,'Data Input'!J356,IF('Data Input'!J356&lt;1,""))</f>
        <v xml:space="preserve">  </v>
      </c>
      <c r="Q208" s="51"/>
      <c r="R208" s="51"/>
      <c r="S208" s="42" t="str">
        <f>IF('Data Input'!D356&gt;0,'Data Input'!D356,IF('Data Input'!D356&lt;1,""))</f>
        <v/>
      </c>
      <c r="T208" s="53" t="str">
        <f>IF('Data Input'!E356&gt;0,'Data Input'!E356,IF('Data Input'!E356&lt;1,""))</f>
        <v/>
      </c>
      <c r="U208" s="54"/>
      <c r="V208" s="55" t="str">
        <f>IF('Data Input'!F356&gt;0,'Data Input'!F356,IF('Data Input'!F356&lt;1,""))</f>
        <v/>
      </c>
      <c r="W208" s="56"/>
      <c r="X208" s="42" t="str">
        <f>IF('Data Input'!G356&gt;0,'Data Input'!G356,IF('Data Input'!G356&lt;1,""))</f>
        <v/>
      </c>
      <c r="Y208" s="42" t="str">
        <f>IF('Data Input'!H356&gt;0,'Data Input'!H356,IF('Data Input'!H356&lt;1,""))</f>
        <v/>
      </c>
      <c r="Z208" s="55" t="str">
        <f>IF('Data Input'!I356&gt;0,'Data Input'!I356,IF('Data Input'!I356&lt;1,""))</f>
        <v/>
      </c>
      <c r="AA208" s="56"/>
    </row>
    <row r="209" spans="1:27" s="40" customFormat="1" ht="16.350000000000001" customHeight="1" x14ac:dyDescent="0.2">
      <c r="A209" s="44">
        <f>IF('Data Input'!A315&gt;0,'Data Input'!A315,IF('Data Input'!A315&lt;1,""))</f>
        <v>313</v>
      </c>
      <c r="B209" s="51" t="str">
        <f>IF('Data Input'!J315&gt;0,'Data Input'!J315,IF('Data Input'!J315&lt;1,""))</f>
        <v xml:space="preserve">  </v>
      </c>
      <c r="C209" s="51"/>
      <c r="D209" s="51"/>
      <c r="E209" s="51"/>
      <c r="F209" s="51"/>
      <c r="G209" s="51"/>
      <c r="H209" s="42" t="str">
        <f>IF('Data Input'!D315&gt;0,'Data Input'!D315,IF('Data Input'!D315&lt;1,""))</f>
        <v/>
      </c>
      <c r="I209" s="52" t="str">
        <f>IF('Data Input'!E315&gt;0,'Data Input'!E315,IF('Data Input'!E315&lt;1,""))</f>
        <v/>
      </c>
      <c r="J209" s="52"/>
      <c r="K209" s="42" t="str">
        <f>IF('Data Input'!F315&gt;0,'Data Input'!F315,IF('Data Input'!F315&lt;1,""))</f>
        <v/>
      </c>
      <c r="L209" s="42" t="str">
        <f>IF('Data Input'!G315&gt;0,'Data Input'!G315,IF('Data Input'!G315&lt;1,""))</f>
        <v/>
      </c>
      <c r="M209" s="42" t="str">
        <f>IF('Data Input'!H315&gt;0,'Data Input'!H315,IF('Data Input'!H315&lt;1,""))</f>
        <v/>
      </c>
      <c r="N209" s="45" t="str">
        <f>IF('Data Input'!I315&gt;0,'Data Input'!I315,IF('Data Input'!I315&lt;1,""))</f>
        <v/>
      </c>
      <c r="O209" s="46">
        <f>IF('Data Input'!A357&gt;0,'Data Input'!A357,IF('Data Input'!A357&lt;1,""))</f>
        <v>355</v>
      </c>
      <c r="P209" s="51" t="str">
        <f>IF('Data Input'!J357&gt;0,'Data Input'!J357,IF('Data Input'!J357&lt;1,""))</f>
        <v xml:space="preserve">  </v>
      </c>
      <c r="Q209" s="51"/>
      <c r="R209" s="51"/>
      <c r="S209" s="42" t="str">
        <f>IF('Data Input'!D357&gt;0,'Data Input'!D357,IF('Data Input'!D357&lt;1,""))</f>
        <v/>
      </c>
      <c r="T209" s="53" t="str">
        <f>IF('Data Input'!E357&gt;0,'Data Input'!E357,IF('Data Input'!E357&lt;1,""))</f>
        <v/>
      </c>
      <c r="U209" s="54"/>
      <c r="V209" s="55" t="str">
        <f>IF('Data Input'!F357&gt;0,'Data Input'!F357,IF('Data Input'!F357&lt;1,""))</f>
        <v/>
      </c>
      <c r="W209" s="56"/>
      <c r="X209" s="42" t="str">
        <f>IF('Data Input'!G357&gt;0,'Data Input'!G357,IF('Data Input'!G357&lt;1,""))</f>
        <v/>
      </c>
      <c r="Y209" s="42" t="str">
        <f>IF('Data Input'!H357&gt;0,'Data Input'!H357,IF('Data Input'!H357&lt;1,""))</f>
        <v/>
      </c>
      <c r="Z209" s="55" t="str">
        <f>IF('Data Input'!I357&gt;0,'Data Input'!I357,IF('Data Input'!I357&lt;1,""))</f>
        <v/>
      </c>
      <c r="AA209" s="56"/>
    </row>
    <row r="210" spans="1:27" s="40" customFormat="1" ht="16.350000000000001" customHeight="1" x14ac:dyDescent="0.2">
      <c r="A210" s="44">
        <f>IF('Data Input'!A316&gt;0,'Data Input'!A316,IF('Data Input'!A316&lt;1,""))</f>
        <v>314</v>
      </c>
      <c r="B210" s="51" t="str">
        <f>IF('Data Input'!J316&gt;0,'Data Input'!J316,IF('Data Input'!J316&lt;1,""))</f>
        <v xml:space="preserve">  </v>
      </c>
      <c r="C210" s="51"/>
      <c r="D210" s="51"/>
      <c r="E210" s="51"/>
      <c r="F210" s="51"/>
      <c r="G210" s="51"/>
      <c r="H210" s="42" t="str">
        <f>IF('Data Input'!D316&gt;0,'Data Input'!D316,IF('Data Input'!D316&lt;1,""))</f>
        <v/>
      </c>
      <c r="I210" s="52" t="str">
        <f>IF('Data Input'!E316&gt;0,'Data Input'!E316,IF('Data Input'!E316&lt;1,""))</f>
        <v/>
      </c>
      <c r="J210" s="52"/>
      <c r="K210" s="42" t="str">
        <f>IF('Data Input'!F316&gt;0,'Data Input'!F316,IF('Data Input'!F316&lt;1,""))</f>
        <v/>
      </c>
      <c r="L210" s="42" t="str">
        <f>IF('Data Input'!G316&gt;0,'Data Input'!G316,IF('Data Input'!G316&lt;1,""))</f>
        <v/>
      </c>
      <c r="M210" s="42" t="str">
        <f>IF('Data Input'!H316&gt;0,'Data Input'!H316,IF('Data Input'!H316&lt;1,""))</f>
        <v/>
      </c>
      <c r="N210" s="45" t="str">
        <f>IF('Data Input'!I316&gt;0,'Data Input'!I316,IF('Data Input'!I316&lt;1,""))</f>
        <v/>
      </c>
      <c r="O210" s="46">
        <f>IF('Data Input'!A358&gt;0,'Data Input'!A358,IF('Data Input'!A358&lt;1,""))</f>
        <v>356</v>
      </c>
      <c r="P210" s="51" t="str">
        <f>IF('Data Input'!J358&gt;0,'Data Input'!J358,IF('Data Input'!J358&lt;1,""))</f>
        <v xml:space="preserve">  </v>
      </c>
      <c r="Q210" s="51"/>
      <c r="R210" s="51"/>
      <c r="S210" s="42" t="str">
        <f>IF('Data Input'!D358&gt;0,'Data Input'!D358,IF('Data Input'!D358&lt;1,""))</f>
        <v/>
      </c>
      <c r="T210" s="53" t="str">
        <f>IF('Data Input'!E358&gt;0,'Data Input'!E358,IF('Data Input'!E358&lt;1,""))</f>
        <v/>
      </c>
      <c r="U210" s="54"/>
      <c r="V210" s="55" t="str">
        <f>IF('Data Input'!F358&gt;0,'Data Input'!F358,IF('Data Input'!F358&lt;1,""))</f>
        <v/>
      </c>
      <c r="W210" s="56"/>
      <c r="X210" s="42" t="str">
        <f>IF('Data Input'!G358&gt;0,'Data Input'!G358,IF('Data Input'!G358&lt;1,""))</f>
        <v/>
      </c>
      <c r="Y210" s="42" t="str">
        <f>IF('Data Input'!H358&gt;0,'Data Input'!H358,IF('Data Input'!H358&lt;1,""))</f>
        <v/>
      </c>
      <c r="Z210" s="55" t="str">
        <f>IF('Data Input'!I358&gt;0,'Data Input'!I358,IF('Data Input'!I358&lt;1,""))</f>
        <v/>
      </c>
      <c r="AA210" s="56"/>
    </row>
    <row r="211" spans="1:27" s="40" customFormat="1" ht="16.350000000000001" customHeight="1" x14ac:dyDescent="0.2">
      <c r="A211" s="44">
        <f>IF('Data Input'!A317&gt;0,'Data Input'!A317,IF('Data Input'!A317&lt;1,""))</f>
        <v>315</v>
      </c>
      <c r="B211" s="51" t="str">
        <f>IF('Data Input'!J317&gt;0,'Data Input'!J317,IF('Data Input'!J317&lt;1,""))</f>
        <v xml:space="preserve">  </v>
      </c>
      <c r="C211" s="51"/>
      <c r="D211" s="51"/>
      <c r="E211" s="51"/>
      <c r="F211" s="51"/>
      <c r="G211" s="51"/>
      <c r="H211" s="42" t="str">
        <f>IF('Data Input'!D317&gt;0,'Data Input'!D317,IF('Data Input'!D317&lt;1,""))</f>
        <v/>
      </c>
      <c r="I211" s="52" t="str">
        <f>IF('Data Input'!E317&gt;0,'Data Input'!E317,IF('Data Input'!E317&lt;1,""))</f>
        <v/>
      </c>
      <c r="J211" s="52"/>
      <c r="K211" s="42" t="str">
        <f>IF('Data Input'!F317&gt;0,'Data Input'!F317,IF('Data Input'!F317&lt;1,""))</f>
        <v/>
      </c>
      <c r="L211" s="42" t="str">
        <f>IF('Data Input'!G317&gt;0,'Data Input'!G317,IF('Data Input'!G317&lt;1,""))</f>
        <v/>
      </c>
      <c r="M211" s="42" t="str">
        <f>IF('Data Input'!H317&gt;0,'Data Input'!H317,IF('Data Input'!H317&lt;1,""))</f>
        <v/>
      </c>
      <c r="N211" s="45" t="str">
        <f>IF('Data Input'!I317&gt;0,'Data Input'!I317,IF('Data Input'!I317&lt;1,""))</f>
        <v/>
      </c>
      <c r="O211" s="46">
        <f>IF('Data Input'!A359&gt;0,'Data Input'!A359,IF('Data Input'!A359&lt;1,""))</f>
        <v>357</v>
      </c>
      <c r="P211" s="51" t="str">
        <f>IF('Data Input'!J359&gt;0,'Data Input'!J359,IF('Data Input'!J359&lt;1,""))</f>
        <v xml:space="preserve">  </v>
      </c>
      <c r="Q211" s="51"/>
      <c r="R211" s="51"/>
      <c r="S211" s="42" t="str">
        <f>IF('Data Input'!D359&gt;0,'Data Input'!D359,IF('Data Input'!D359&lt;1,""))</f>
        <v/>
      </c>
      <c r="T211" s="53" t="str">
        <f>IF('Data Input'!E359&gt;0,'Data Input'!E359,IF('Data Input'!E359&lt;1,""))</f>
        <v/>
      </c>
      <c r="U211" s="54"/>
      <c r="V211" s="55" t="str">
        <f>IF('Data Input'!F359&gt;0,'Data Input'!F359,IF('Data Input'!F359&lt;1,""))</f>
        <v/>
      </c>
      <c r="W211" s="56"/>
      <c r="X211" s="42" t="str">
        <f>IF('Data Input'!G359&gt;0,'Data Input'!G359,IF('Data Input'!G359&lt;1,""))</f>
        <v/>
      </c>
      <c r="Y211" s="42" t="str">
        <f>IF('Data Input'!H359&gt;0,'Data Input'!H359,IF('Data Input'!H359&lt;1,""))</f>
        <v/>
      </c>
      <c r="Z211" s="55" t="str">
        <f>IF('Data Input'!I359&gt;0,'Data Input'!I359,IF('Data Input'!I359&lt;1,""))</f>
        <v/>
      </c>
      <c r="AA211" s="56"/>
    </row>
    <row r="212" spans="1:27" s="40" customFormat="1" ht="16.350000000000001" customHeight="1" x14ac:dyDescent="0.2">
      <c r="A212" s="44">
        <f>IF('Data Input'!A318&gt;0,'Data Input'!A318,IF('Data Input'!A318&lt;1,""))</f>
        <v>316</v>
      </c>
      <c r="B212" s="51" t="str">
        <f>IF('Data Input'!J318&gt;0,'Data Input'!J318,IF('Data Input'!J318&lt;1,""))</f>
        <v xml:space="preserve">  </v>
      </c>
      <c r="C212" s="51"/>
      <c r="D212" s="51"/>
      <c r="E212" s="51"/>
      <c r="F212" s="51"/>
      <c r="G212" s="51"/>
      <c r="H212" s="42" t="str">
        <f>IF('Data Input'!D318&gt;0,'Data Input'!D318,IF('Data Input'!D318&lt;1,""))</f>
        <v/>
      </c>
      <c r="I212" s="52" t="str">
        <f>IF('Data Input'!E318&gt;0,'Data Input'!E318,IF('Data Input'!E318&lt;1,""))</f>
        <v/>
      </c>
      <c r="J212" s="52"/>
      <c r="K212" s="42" t="str">
        <f>IF('Data Input'!F318&gt;0,'Data Input'!F318,IF('Data Input'!F318&lt;1,""))</f>
        <v/>
      </c>
      <c r="L212" s="42" t="str">
        <f>IF('Data Input'!G318&gt;0,'Data Input'!G318,IF('Data Input'!G318&lt;1,""))</f>
        <v/>
      </c>
      <c r="M212" s="42" t="str">
        <f>IF('Data Input'!H318&gt;0,'Data Input'!H318,IF('Data Input'!H318&lt;1,""))</f>
        <v/>
      </c>
      <c r="N212" s="45" t="str">
        <f>IF('Data Input'!I318&gt;0,'Data Input'!I318,IF('Data Input'!I318&lt;1,""))</f>
        <v/>
      </c>
      <c r="O212" s="46">
        <f>IF('Data Input'!A360&gt;0,'Data Input'!A360,IF('Data Input'!A360&lt;1,""))</f>
        <v>358</v>
      </c>
      <c r="P212" s="51" t="str">
        <f>IF('Data Input'!J360&gt;0,'Data Input'!J360,IF('Data Input'!J360&lt;1,""))</f>
        <v xml:space="preserve">  </v>
      </c>
      <c r="Q212" s="51"/>
      <c r="R212" s="51"/>
      <c r="S212" s="42" t="str">
        <f>IF('Data Input'!D360&gt;0,'Data Input'!D360,IF('Data Input'!D360&lt;1,""))</f>
        <v/>
      </c>
      <c r="T212" s="53" t="str">
        <f>IF('Data Input'!E360&gt;0,'Data Input'!E360,IF('Data Input'!E360&lt;1,""))</f>
        <v/>
      </c>
      <c r="U212" s="54"/>
      <c r="V212" s="55" t="str">
        <f>IF('Data Input'!F360&gt;0,'Data Input'!F360,IF('Data Input'!F360&lt;1,""))</f>
        <v/>
      </c>
      <c r="W212" s="56"/>
      <c r="X212" s="42" t="str">
        <f>IF('Data Input'!G360&gt;0,'Data Input'!G360,IF('Data Input'!G360&lt;1,""))</f>
        <v/>
      </c>
      <c r="Y212" s="42" t="str">
        <f>IF('Data Input'!H360&gt;0,'Data Input'!H360,IF('Data Input'!H360&lt;1,""))</f>
        <v/>
      </c>
      <c r="Z212" s="55" t="str">
        <f>IF('Data Input'!I360&gt;0,'Data Input'!I360,IF('Data Input'!I360&lt;1,""))</f>
        <v/>
      </c>
      <c r="AA212" s="56"/>
    </row>
    <row r="213" spans="1:27" s="40" customFormat="1" ht="16.350000000000001" customHeight="1" x14ac:dyDescent="0.2">
      <c r="A213" s="44">
        <f>IF('Data Input'!A319&gt;0,'Data Input'!A319,IF('Data Input'!A319&lt;1,""))</f>
        <v>317</v>
      </c>
      <c r="B213" s="51" t="str">
        <f>IF('Data Input'!J319&gt;0,'Data Input'!J319,IF('Data Input'!J319&lt;1,""))</f>
        <v xml:space="preserve">  </v>
      </c>
      <c r="C213" s="51"/>
      <c r="D213" s="51"/>
      <c r="E213" s="51"/>
      <c r="F213" s="51"/>
      <c r="G213" s="51"/>
      <c r="H213" s="42" t="str">
        <f>IF('Data Input'!D319&gt;0,'Data Input'!D319,IF('Data Input'!D319&lt;1,""))</f>
        <v/>
      </c>
      <c r="I213" s="52" t="str">
        <f>IF('Data Input'!E319&gt;0,'Data Input'!E319,IF('Data Input'!E319&lt;1,""))</f>
        <v/>
      </c>
      <c r="J213" s="52"/>
      <c r="K213" s="42" t="str">
        <f>IF('Data Input'!F319&gt;0,'Data Input'!F319,IF('Data Input'!F319&lt;1,""))</f>
        <v/>
      </c>
      <c r="L213" s="42" t="str">
        <f>IF('Data Input'!G319&gt;0,'Data Input'!G319,IF('Data Input'!G319&lt;1,""))</f>
        <v/>
      </c>
      <c r="M213" s="42" t="str">
        <f>IF('Data Input'!H319&gt;0,'Data Input'!H319,IF('Data Input'!H319&lt;1,""))</f>
        <v/>
      </c>
      <c r="N213" s="45" t="str">
        <f>IF('Data Input'!I319&gt;0,'Data Input'!I319,IF('Data Input'!I319&lt;1,""))</f>
        <v/>
      </c>
      <c r="O213" s="46">
        <f>IF('Data Input'!A361&gt;0,'Data Input'!A361,IF('Data Input'!A361&lt;1,""))</f>
        <v>359</v>
      </c>
      <c r="P213" s="51" t="str">
        <f>IF('Data Input'!J361&gt;0,'Data Input'!J361,IF('Data Input'!J361&lt;1,""))</f>
        <v xml:space="preserve">  </v>
      </c>
      <c r="Q213" s="51"/>
      <c r="R213" s="51"/>
      <c r="S213" s="42" t="str">
        <f>IF('Data Input'!D361&gt;0,'Data Input'!D361,IF('Data Input'!D361&lt;1,""))</f>
        <v/>
      </c>
      <c r="T213" s="53" t="str">
        <f>IF('Data Input'!E361&gt;0,'Data Input'!E361,IF('Data Input'!E361&lt;1,""))</f>
        <v/>
      </c>
      <c r="U213" s="54"/>
      <c r="V213" s="55" t="str">
        <f>IF('Data Input'!F361&gt;0,'Data Input'!F361,IF('Data Input'!F361&lt;1,""))</f>
        <v/>
      </c>
      <c r="W213" s="56"/>
      <c r="X213" s="42" t="str">
        <f>IF('Data Input'!G361&gt;0,'Data Input'!G361,IF('Data Input'!G361&lt;1,""))</f>
        <v/>
      </c>
      <c r="Y213" s="42" t="str">
        <f>IF('Data Input'!H361&gt;0,'Data Input'!H361,IF('Data Input'!H361&lt;1,""))</f>
        <v/>
      </c>
      <c r="Z213" s="55" t="str">
        <f>IF('Data Input'!I361&gt;0,'Data Input'!I361,IF('Data Input'!I361&lt;1,""))</f>
        <v/>
      </c>
      <c r="AA213" s="56"/>
    </row>
    <row r="214" spans="1:27" s="40" customFormat="1" ht="16.350000000000001" customHeight="1" x14ac:dyDescent="0.2">
      <c r="A214" s="44">
        <f>IF('Data Input'!A320&gt;0,'Data Input'!A320,IF('Data Input'!A320&lt;1,""))</f>
        <v>318</v>
      </c>
      <c r="B214" s="51" t="str">
        <f>IF('Data Input'!J320&gt;0,'Data Input'!J320,IF('Data Input'!J320&lt;1,""))</f>
        <v xml:space="preserve">  </v>
      </c>
      <c r="C214" s="51"/>
      <c r="D214" s="51"/>
      <c r="E214" s="51"/>
      <c r="F214" s="51"/>
      <c r="G214" s="51"/>
      <c r="H214" s="42" t="str">
        <f>IF('Data Input'!D320&gt;0,'Data Input'!D320,IF('Data Input'!D320&lt;1,""))</f>
        <v/>
      </c>
      <c r="I214" s="52" t="str">
        <f>IF('Data Input'!E320&gt;0,'Data Input'!E320,IF('Data Input'!E320&lt;1,""))</f>
        <v/>
      </c>
      <c r="J214" s="52"/>
      <c r="K214" s="42" t="str">
        <f>IF('Data Input'!F320&gt;0,'Data Input'!F320,IF('Data Input'!F320&lt;1,""))</f>
        <v/>
      </c>
      <c r="L214" s="42" t="str">
        <f>IF('Data Input'!G320&gt;0,'Data Input'!G320,IF('Data Input'!G320&lt;1,""))</f>
        <v/>
      </c>
      <c r="M214" s="42" t="str">
        <f>IF('Data Input'!H320&gt;0,'Data Input'!H320,IF('Data Input'!H320&lt;1,""))</f>
        <v/>
      </c>
      <c r="N214" s="45" t="str">
        <f>IF('Data Input'!I320&gt;0,'Data Input'!I320,IF('Data Input'!I320&lt;1,""))</f>
        <v/>
      </c>
      <c r="O214" s="46">
        <f>IF('Data Input'!A362&gt;0,'Data Input'!A362,IF('Data Input'!A362&lt;1,""))</f>
        <v>360</v>
      </c>
      <c r="P214" s="51" t="str">
        <f>IF('Data Input'!J362&gt;0,'Data Input'!J362,IF('Data Input'!J362&lt;1,""))</f>
        <v xml:space="preserve">  </v>
      </c>
      <c r="Q214" s="51"/>
      <c r="R214" s="51"/>
      <c r="S214" s="42" t="str">
        <f>IF('Data Input'!D362&gt;0,'Data Input'!D362,IF('Data Input'!D362&lt;1,""))</f>
        <v/>
      </c>
      <c r="T214" s="53" t="str">
        <f>IF('Data Input'!E362&gt;0,'Data Input'!E362,IF('Data Input'!E362&lt;1,""))</f>
        <v/>
      </c>
      <c r="U214" s="54"/>
      <c r="V214" s="55" t="str">
        <f>IF('Data Input'!F362&gt;0,'Data Input'!F362,IF('Data Input'!F362&lt;1,""))</f>
        <v/>
      </c>
      <c r="W214" s="56"/>
      <c r="X214" s="42" t="str">
        <f>IF('Data Input'!G362&gt;0,'Data Input'!G362,IF('Data Input'!G362&lt;1,""))</f>
        <v/>
      </c>
      <c r="Y214" s="42" t="str">
        <f>IF('Data Input'!H362&gt;0,'Data Input'!H362,IF('Data Input'!H362&lt;1,""))</f>
        <v/>
      </c>
      <c r="Z214" s="55" t="str">
        <f>IF('Data Input'!I362&gt;0,'Data Input'!I362,IF('Data Input'!I362&lt;1,""))</f>
        <v/>
      </c>
      <c r="AA214" s="56"/>
    </row>
    <row r="215" spans="1:27" s="40" customFormat="1" ht="16.350000000000001" customHeight="1" x14ac:dyDescent="0.2">
      <c r="A215" s="44">
        <f>IF('Data Input'!A321&gt;0,'Data Input'!A321,IF('Data Input'!A321&lt;1,""))</f>
        <v>319</v>
      </c>
      <c r="B215" s="51" t="str">
        <f>IF('Data Input'!J321&gt;0,'Data Input'!J321,IF('Data Input'!J321&lt;1,""))</f>
        <v xml:space="preserve">  </v>
      </c>
      <c r="C215" s="51"/>
      <c r="D215" s="51"/>
      <c r="E215" s="51"/>
      <c r="F215" s="51"/>
      <c r="G215" s="51"/>
      <c r="H215" s="42" t="str">
        <f>IF('Data Input'!D321&gt;0,'Data Input'!D321,IF('Data Input'!D321&lt;1,""))</f>
        <v/>
      </c>
      <c r="I215" s="52" t="str">
        <f>IF('Data Input'!E321&gt;0,'Data Input'!E321,IF('Data Input'!E321&lt;1,""))</f>
        <v/>
      </c>
      <c r="J215" s="52"/>
      <c r="K215" s="42" t="str">
        <f>IF('Data Input'!F321&gt;0,'Data Input'!F321,IF('Data Input'!F321&lt;1,""))</f>
        <v/>
      </c>
      <c r="L215" s="42" t="str">
        <f>IF('Data Input'!G321&gt;0,'Data Input'!G321,IF('Data Input'!G321&lt;1,""))</f>
        <v/>
      </c>
      <c r="M215" s="42" t="str">
        <f>IF('Data Input'!H321&gt;0,'Data Input'!H321,IF('Data Input'!H321&lt;1,""))</f>
        <v/>
      </c>
      <c r="N215" s="45" t="str">
        <f>IF('Data Input'!I321&gt;0,'Data Input'!I321,IF('Data Input'!I321&lt;1,""))</f>
        <v/>
      </c>
      <c r="O215" s="46">
        <f>IF('Data Input'!A363&gt;0,'Data Input'!A363,IF('Data Input'!A363&lt;1,""))</f>
        <v>361</v>
      </c>
      <c r="P215" s="51" t="str">
        <f>IF('Data Input'!J363&gt;0,'Data Input'!J363,IF('Data Input'!J363&lt;1,""))</f>
        <v xml:space="preserve">  </v>
      </c>
      <c r="Q215" s="51"/>
      <c r="R215" s="51"/>
      <c r="S215" s="42" t="str">
        <f>IF('Data Input'!D363&gt;0,'Data Input'!D363,IF('Data Input'!D363&lt;1,""))</f>
        <v/>
      </c>
      <c r="T215" s="53" t="str">
        <f>IF('Data Input'!E363&gt;0,'Data Input'!E363,IF('Data Input'!E363&lt;1,""))</f>
        <v/>
      </c>
      <c r="U215" s="54"/>
      <c r="V215" s="55" t="str">
        <f>IF('Data Input'!F363&gt;0,'Data Input'!F363,IF('Data Input'!F363&lt;1,""))</f>
        <v/>
      </c>
      <c r="W215" s="56"/>
      <c r="X215" s="42" t="str">
        <f>IF('Data Input'!G363&gt;0,'Data Input'!G363,IF('Data Input'!G363&lt;1,""))</f>
        <v/>
      </c>
      <c r="Y215" s="42" t="str">
        <f>IF('Data Input'!H363&gt;0,'Data Input'!H363,IF('Data Input'!H363&lt;1,""))</f>
        <v/>
      </c>
      <c r="Z215" s="55" t="str">
        <f>IF('Data Input'!I363&gt;0,'Data Input'!I363,IF('Data Input'!I363&lt;1,""))</f>
        <v/>
      </c>
      <c r="AA215" s="56"/>
    </row>
    <row r="216" spans="1:27" s="40" customFormat="1" ht="16.350000000000001" customHeight="1" x14ac:dyDescent="0.2">
      <c r="A216" s="44">
        <f>IF('Data Input'!A322&gt;0,'Data Input'!A322,IF('Data Input'!A322&lt;1,""))</f>
        <v>320</v>
      </c>
      <c r="B216" s="51" t="str">
        <f>IF('Data Input'!J322&gt;0,'Data Input'!J322,IF('Data Input'!J322&lt;1,""))</f>
        <v xml:space="preserve">  </v>
      </c>
      <c r="C216" s="51"/>
      <c r="D216" s="51"/>
      <c r="E216" s="51"/>
      <c r="F216" s="51"/>
      <c r="G216" s="51"/>
      <c r="H216" s="42" t="str">
        <f>IF('Data Input'!D322&gt;0,'Data Input'!D322,IF('Data Input'!D322&lt;1,""))</f>
        <v/>
      </c>
      <c r="I216" s="52" t="str">
        <f>IF('Data Input'!E322&gt;0,'Data Input'!E322,IF('Data Input'!E322&lt;1,""))</f>
        <v/>
      </c>
      <c r="J216" s="52"/>
      <c r="K216" s="42" t="str">
        <f>IF('Data Input'!F322&gt;0,'Data Input'!F322,IF('Data Input'!F322&lt;1,""))</f>
        <v/>
      </c>
      <c r="L216" s="42" t="str">
        <f>IF('Data Input'!G322&gt;0,'Data Input'!G322,IF('Data Input'!G322&lt;1,""))</f>
        <v/>
      </c>
      <c r="M216" s="42" t="str">
        <f>IF('Data Input'!H322&gt;0,'Data Input'!H322,IF('Data Input'!H322&lt;1,""))</f>
        <v/>
      </c>
      <c r="N216" s="45" t="str">
        <f>IF('Data Input'!I322&gt;0,'Data Input'!I322,IF('Data Input'!I322&lt;1,""))</f>
        <v/>
      </c>
      <c r="O216" s="46">
        <f>IF('Data Input'!A364&gt;0,'Data Input'!A364,IF('Data Input'!A364&lt;1,""))</f>
        <v>362</v>
      </c>
      <c r="P216" s="51" t="str">
        <f>IF('Data Input'!J364&gt;0,'Data Input'!J364,IF('Data Input'!J364&lt;1,""))</f>
        <v xml:space="preserve">  </v>
      </c>
      <c r="Q216" s="51"/>
      <c r="R216" s="51"/>
      <c r="S216" s="42" t="str">
        <f>IF('Data Input'!D364&gt;0,'Data Input'!D364,IF('Data Input'!D364&lt;1,""))</f>
        <v/>
      </c>
      <c r="T216" s="53" t="str">
        <f>IF('Data Input'!E364&gt;0,'Data Input'!E364,IF('Data Input'!E364&lt;1,""))</f>
        <v/>
      </c>
      <c r="U216" s="54"/>
      <c r="V216" s="55" t="str">
        <f>IF('Data Input'!F364&gt;0,'Data Input'!F364,IF('Data Input'!F364&lt;1,""))</f>
        <v/>
      </c>
      <c r="W216" s="56"/>
      <c r="X216" s="42" t="str">
        <f>IF('Data Input'!G364&gt;0,'Data Input'!G364,IF('Data Input'!G364&lt;1,""))</f>
        <v/>
      </c>
      <c r="Y216" s="42" t="str">
        <f>IF('Data Input'!H364&gt;0,'Data Input'!H364,IF('Data Input'!H364&lt;1,""))</f>
        <v/>
      </c>
      <c r="Z216" s="55" t="str">
        <f>IF('Data Input'!I364&gt;0,'Data Input'!I364,IF('Data Input'!I364&lt;1,""))</f>
        <v/>
      </c>
      <c r="AA216" s="56"/>
    </row>
    <row r="217" spans="1:27" s="40" customFormat="1" ht="16.350000000000001" customHeight="1" x14ac:dyDescent="0.2">
      <c r="A217" s="44">
        <f>IF('Data Input'!A323&gt;0,'Data Input'!A323,IF('Data Input'!A323&lt;1,""))</f>
        <v>321</v>
      </c>
      <c r="B217" s="51" t="str">
        <f>IF('Data Input'!J323&gt;0,'Data Input'!J323,IF('Data Input'!J323&lt;1,""))</f>
        <v xml:space="preserve">  </v>
      </c>
      <c r="C217" s="51"/>
      <c r="D217" s="51"/>
      <c r="E217" s="51"/>
      <c r="F217" s="51"/>
      <c r="G217" s="51"/>
      <c r="H217" s="42" t="str">
        <f>IF('Data Input'!D323&gt;0,'Data Input'!D323,IF('Data Input'!D323&lt;1,""))</f>
        <v/>
      </c>
      <c r="I217" s="52" t="str">
        <f>IF('Data Input'!E323&gt;0,'Data Input'!E323,IF('Data Input'!E323&lt;1,""))</f>
        <v/>
      </c>
      <c r="J217" s="52"/>
      <c r="K217" s="42" t="str">
        <f>IF('Data Input'!F323&gt;0,'Data Input'!F323,IF('Data Input'!F323&lt;1,""))</f>
        <v/>
      </c>
      <c r="L217" s="42" t="str">
        <f>IF('Data Input'!G323&gt;0,'Data Input'!G323,IF('Data Input'!G323&lt;1,""))</f>
        <v/>
      </c>
      <c r="M217" s="42" t="str">
        <f>IF('Data Input'!H323&gt;0,'Data Input'!H323,IF('Data Input'!H323&lt;1,""))</f>
        <v/>
      </c>
      <c r="N217" s="45" t="str">
        <f>IF('Data Input'!I323&gt;0,'Data Input'!I323,IF('Data Input'!I323&lt;1,""))</f>
        <v/>
      </c>
      <c r="O217" s="46">
        <f>IF('Data Input'!A365&gt;0,'Data Input'!A365,IF('Data Input'!A365&lt;1,""))</f>
        <v>363</v>
      </c>
      <c r="P217" s="51" t="str">
        <f>IF('Data Input'!J365&gt;0,'Data Input'!J365,IF('Data Input'!J365&lt;1,""))</f>
        <v xml:space="preserve">  </v>
      </c>
      <c r="Q217" s="51"/>
      <c r="R217" s="51"/>
      <c r="S217" s="42" t="str">
        <f>IF('Data Input'!D365&gt;0,'Data Input'!D365,IF('Data Input'!D365&lt;1,""))</f>
        <v/>
      </c>
      <c r="T217" s="53" t="str">
        <f>IF('Data Input'!E365&gt;0,'Data Input'!E365,IF('Data Input'!E365&lt;1,""))</f>
        <v/>
      </c>
      <c r="U217" s="54"/>
      <c r="V217" s="55" t="str">
        <f>IF('Data Input'!F365&gt;0,'Data Input'!F365,IF('Data Input'!F365&lt;1,""))</f>
        <v/>
      </c>
      <c r="W217" s="56"/>
      <c r="X217" s="42" t="str">
        <f>IF('Data Input'!G365&gt;0,'Data Input'!G365,IF('Data Input'!G365&lt;1,""))</f>
        <v/>
      </c>
      <c r="Y217" s="42" t="str">
        <f>IF('Data Input'!H365&gt;0,'Data Input'!H365,IF('Data Input'!H365&lt;1,""))</f>
        <v/>
      </c>
      <c r="Z217" s="55" t="str">
        <f>IF('Data Input'!I365&gt;0,'Data Input'!I365,IF('Data Input'!I365&lt;1,""))</f>
        <v/>
      </c>
      <c r="AA217" s="56"/>
    </row>
    <row r="218" spans="1:27" s="40" customFormat="1" ht="16.350000000000001" customHeight="1" x14ac:dyDescent="0.2">
      <c r="A218" s="44">
        <f>IF('Data Input'!A324&gt;0,'Data Input'!A324,IF('Data Input'!A324&lt;1,""))</f>
        <v>322</v>
      </c>
      <c r="B218" s="51" t="str">
        <f>IF('Data Input'!J324&gt;0,'Data Input'!J324,IF('Data Input'!J324&lt;1,""))</f>
        <v xml:space="preserve">  </v>
      </c>
      <c r="C218" s="51"/>
      <c r="D218" s="51"/>
      <c r="E218" s="51"/>
      <c r="F218" s="51"/>
      <c r="G218" s="51"/>
      <c r="H218" s="42" t="str">
        <f>IF('Data Input'!D324&gt;0,'Data Input'!D324,IF('Data Input'!D324&lt;1,""))</f>
        <v/>
      </c>
      <c r="I218" s="52" t="str">
        <f>IF('Data Input'!E324&gt;0,'Data Input'!E324,IF('Data Input'!E324&lt;1,""))</f>
        <v/>
      </c>
      <c r="J218" s="52"/>
      <c r="K218" s="42" t="str">
        <f>IF('Data Input'!F324&gt;0,'Data Input'!F324,IF('Data Input'!F324&lt;1,""))</f>
        <v/>
      </c>
      <c r="L218" s="42" t="str">
        <f>IF('Data Input'!G324&gt;0,'Data Input'!G324,IF('Data Input'!G324&lt;1,""))</f>
        <v/>
      </c>
      <c r="M218" s="42" t="str">
        <f>IF('Data Input'!H324&gt;0,'Data Input'!H324,IF('Data Input'!H324&lt;1,""))</f>
        <v/>
      </c>
      <c r="N218" s="45" t="str">
        <f>IF('Data Input'!I324&gt;0,'Data Input'!I324,IF('Data Input'!I324&lt;1,""))</f>
        <v/>
      </c>
      <c r="O218" s="46">
        <f>IF('Data Input'!A366&gt;0,'Data Input'!A366,IF('Data Input'!A366&lt;1,""))</f>
        <v>364</v>
      </c>
      <c r="P218" s="51" t="str">
        <f>IF('Data Input'!J366&gt;0,'Data Input'!J366,IF('Data Input'!J366&lt;1,""))</f>
        <v xml:space="preserve">  </v>
      </c>
      <c r="Q218" s="51"/>
      <c r="R218" s="51"/>
      <c r="S218" s="42" t="str">
        <f>IF('Data Input'!D366&gt;0,'Data Input'!D366,IF('Data Input'!D366&lt;1,""))</f>
        <v/>
      </c>
      <c r="T218" s="53" t="str">
        <f>IF('Data Input'!E366&gt;0,'Data Input'!E366,IF('Data Input'!E366&lt;1,""))</f>
        <v/>
      </c>
      <c r="U218" s="54"/>
      <c r="V218" s="55" t="str">
        <f>IF('Data Input'!F366&gt;0,'Data Input'!F366,IF('Data Input'!F366&lt;1,""))</f>
        <v/>
      </c>
      <c r="W218" s="56"/>
      <c r="X218" s="42" t="str">
        <f>IF('Data Input'!G366&gt;0,'Data Input'!G366,IF('Data Input'!G366&lt;1,""))</f>
        <v/>
      </c>
      <c r="Y218" s="42" t="str">
        <f>IF('Data Input'!H366&gt;0,'Data Input'!H366,IF('Data Input'!H366&lt;1,""))</f>
        <v/>
      </c>
      <c r="Z218" s="55" t="str">
        <f>IF('Data Input'!I366&gt;0,'Data Input'!I366,IF('Data Input'!I366&lt;1,""))</f>
        <v/>
      </c>
      <c r="AA218" s="56"/>
    </row>
    <row r="219" spans="1:27" s="40" customFormat="1" ht="16.350000000000001" customHeight="1" x14ac:dyDescent="0.2">
      <c r="A219" s="44">
        <f>IF('Data Input'!A325&gt;0,'Data Input'!A325,IF('Data Input'!A325&lt;1,""))</f>
        <v>323</v>
      </c>
      <c r="B219" s="51" t="str">
        <f>IF('Data Input'!J325&gt;0,'Data Input'!J325,IF('Data Input'!J325&lt;1,""))</f>
        <v xml:space="preserve">  </v>
      </c>
      <c r="C219" s="51"/>
      <c r="D219" s="51"/>
      <c r="E219" s="51"/>
      <c r="F219" s="51"/>
      <c r="G219" s="51"/>
      <c r="H219" s="42" t="str">
        <f>IF('Data Input'!D325&gt;0,'Data Input'!D325,IF('Data Input'!D325&lt;1,""))</f>
        <v/>
      </c>
      <c r="I219" s="52" t="str">
        <f>IF('Data Input'!E325&gt;0,'Data Input'!E325,IF('Data Input'!E325&lt;1,""))</f>
        <v/>
      </c>
      <c r="J219" s="52"/>
      <c r="K219" s="42" t="str">
        <f>IF('Data Input'!F325&gt;0,'Data Input'!F325,IF('Data Input'!F325&lt;1,""))</f>
        <v/>
      </c>
      <c r="L219" s="42" t="str">
        <f>IF('Data Input'!G325&gt;0,'Data Input'!G325,IF('Data Input'!G325&lt;1,""))</f>
        <v/>
      </c>
      <c r="M219" s="42" t="str">
        <f>IF('Data Input'!H325&gt;0,'Data Input'!H325,IF('Data Input'!H325&lt;1,""))</f>
        <v/>
      </c>
      <c r="N219" s="45" t="str">
        <f>IF('Data Input'!I325&gt;0,'Data Input'!I325,IF('Data Input'!I325&lt;1,""))</f>
        <v/>
      </c>
      <c r="O219" s="46">
        <f>IF('Data Input'!A367&gt;0,'Data Input'!A367,IF('Data Input'!A367&lt;1,""))</f>
        <v>365</v>
      </c>
      <c r="P219" s="51" t="str">
        <f>IF('Data Input'!J367&gt;0,'Data Input'!J367,IF('Data Input'!J367&lt;1,""))</f>
        <v xml:space="preserve">  </v>
      </c>
      <c r="Q219" s="51"/>
      <c r="R219" s="51"/>
      <c r="S219" s="42" t="str">
        <f>IF('Data Input'!D367&gt;0,'Data Input'!D367,IF('Data Input'!D367&lt;1,""))</f>
        <v/>
      </c>
      <c r="T219" s="53" t="str">
        <f>IF('Data Input'!E367&gt;0,'Data Input'!E367,IF('Data Input'!E367&lt;1,""))</f>
        <v/>
      </c>
      <c r="U219" s="54"/>
      <c r="V219" s="55" t="str">
        <f>IF('Data Input'!F367&gt;0,'Data Input'!F367,IF('Data Input'!F367&lt;1,""))</f>
        <v/>
      </c>
      <c r="W219" s="56"/>
      <c r="X219" s="42" t="str">
        <f>IF('Data Input'!G367&gt;0,'Data Input'!G367,IF('Data Input'!G367&lt;1,""))</f>
        <v/>
      </c>
      <c r="Y219" s="42" t="str">
        <f>IF('Data Input'!H367&gt;0,'Data Input'!H367,IF('Data Input'!H367&lt;1,""))</f>
        <v/>
      </c>
      <c r="Z219" s="55" t="str">
        <f>IF('Data Input'!I367&gt;0,'Data Input'!I367,IF('Data Input'!I367&lt;1,""))</f>
        <v/>
      </c>
      <c r="AA219" s="56"/>
    </row>
    <row r="220" spans="1:27" s="40" customFormat="1" ht="16.350000000000001" customHeight="1" x14ac:dyDescent="0.2">
      <c r="A220" s="44">
        <f>IF('Data Input'!A326&gt;0,'Data Input'!A326,IF('Data Input'!A326&lt;1,""))</f>
        <v>324</v>
      </c>
      <c r="B220" s="51" t="str">
        <f>IF('Data Input'!J326&gt;0,'Data Input'!J326,IF('Data Input'!J326&lt;1,""))</f>
        <v xml:space="preserve">  </v>
      </c>
      <c r="C220" s="51"/>
      <c r="D220" s="51"/>
      <c r="E220" s="51"/>
      <c r="F220" s="51"/>
      <c r="G220" s="51"/>
      <c r="H220" s="42" t="str">
        <f>IF('Data Input'!D326&gt;0,'Data Input'!D326,IF('Data Input'!D326&lt;1,""))</f>
        <v/>
      </c>
      <c r="I220" s="52" t="str">
        <f>IF('Data Input'!E326&gt;0,'Data Input'!E326,IF('Data Input'!E326&lt;1,""))</f>
        <v/>
      </c>
      <c r="J220" s="52"/>
      <c r="K220" s="42" t="str">
        <f>IF('Data Input'!F326&gt;0,'Data Input'!F326,IF('Data Input'!F326&lt;1,""))</f>
        <v/>
      </c>
      <c r="L220" s="42" t="str">
        <f>IF('Data Input'!G326&gt;0,'Data Input'!G326,IF('Data Input'!G326&lt;1,""))</f>
        <v/>
      </c>
      <c r="M220" s="42" t="str">
        <f>IF('Data Input'!H326&gt;0,'Data Input'!H326,IF('Data Input'!H326&lt;1,""))</f>
        <v/>
      </c>
      <c r="N220" s="45" t="str">
        <f>IF('Data Input'!I326&gt;0,'Data Input'!I326,IF('Data Input'!I326&lt;1,""))</f>
        <v/>
      </c>
      <c r="O220" s="46">
        <f>IF('Data Input'!A368&gt;0,'Data Input'!A368,IF('Data Input'!A368&lt;1,""))</f>
        <v>366</v>
      </c>
      <c r="P220" s="51" t="str">
        <f>IF('Data Input'!J368&gt;0,'Data Input'!J368,IF('Data Input'!J368&lt;1,""))</f>
        <v xml:space="preserve">  </v>
      </c>
      <c r="Q220" s="51"/>
      <c r="R220" s="51"/>
      <c r="S220" s="42" t="str">
        <f>IF('Data Input'!D368&gt;0,'Data Input'!D368,IF('Data Input'!D368&lt;1,""))</f>
        <v/>
      </c>
      <c r="T220" s="53" t="str">
        <f>IF('Data Input'!E368&gt;0,'Data Input'!E368,IF('Data Input'!E368&lt;1,""))</f>
        <v/>
      </c>
      <c r="U220" s="54"/>
      <c r="V220" s="55" t="str">
        <f>IF('Data Input'!F368&gt;0,'Data Input'!F368,IF('Data Input'!F368&lt;1,""))</f>
        <v/>
      </c>
      <c r="W220" s="56"/>
      <c r="X220" s="42" t="str">
        <f>IF('Data Input'!G368&gt;0,'Data Input'!G368,IF('Data Input'!G368&lt;1,""))</f>
        <v/>
      </c>
      <c r="Y220" s="42" t="str">
        <f>IF('Data Input'!H368&gt;0,'Data Input'!H368,IF('Data Input'!H368&lt;1,""))</f>
        <v/>
      </c>
      <c r="Z220" s="55" t="str">
        <f>IF('Data Input'!I368&gt;0,'Data Input'!I368,IF('Data Input'!I368&lt;1,""))</f>
        <v/>
      </c>
      <c r="AA220" s="56"/>
    </row>
    <row r="221" spans="1:27" s="40" customFormat="1" ht="16.350000000000001" customHeight="1" x14ac:dyDescent="0.2">
      <c r="A221" s="44">
        <f>IF('Data Input'!A327&gt;0,'Data Input'!A327,IF('Data Input'!A327&lt;1,""))</f>
        <v>325</v>
      </c>
      <c r="B221" s="51" t="str">
        <f>IF('Data Input'!J327&gt;0,'Data Input'!J327,IF('Data Input'!J327&lt;1,""))</f>
        <v xml:space="preserve">  </v>
      </c>
      <c r="C221" s="51"/>
      <c r="D221" s="51"/>
      <c r="E221" s="51"/>
      <c r="F221" s="51"/>
      <c r="G221" s="51"/>
      <c r="H221" s="42" t="str">
        <f>IF('Data Input'!D327&gt;0,'Data Input'!D327,IF('Data Input'!D327&lt;1,""))</f>
        <v/>
      </c>
      <c r="I221" s="52" t="str">
        <f>IF('Data Input'!E327&gt;0,'Data Input'!E327,IF('Data Input'!E327&lt;1,""))</f>
        <v/>
      </c>
      <c r="J221" s="52"/>
      <c r="K221" s="42" t="str">
        <f>IF('Data Input'!F327&gt;0,'Data Input'!F327,IF('Data Input'!F327&lt;1,""))</f>
        <v/>
      </c>
      <c r="L221" s="42" t="str">
        <f>IF('Data Input'!G327&gt;0,'Data Input'!G327,IF('Data Input'!G327&lt;1,""))</f>
        <v/>
      </c>
      <c r="M221" s="42" t="str">
        <f>IF('Data Input'!H327&gt;0,'Data Input'!H327,IF('Data Input'!H327&lt;1,""))</f>
        <v/>
      </c>
      <c r="N221" s="45" t="str">
        <f>IF('Data Input'!I327&gt;0,'Data Input'!I327,IF('Data Input'!I327&lt;1,""))</f>
        <v/>
      </c>
      <c r="O221" s="46">
        <f>IF('Data Input'!A369&gt;0,'Data Input'!A369,IF('Data Input'!A369&lt;1,""))</f>
        <v>367</v>
      </c>
      <c r="P221" s="51" t="str">
        <f>IF('Data Input'!J369&gt;0,'Data Input'!J369,IF('Data Input'!J369&lt;1,""))</f>
        <v xml:space="preserve">  </v>
      </c>
      <c r="Q221" s="51"/>
      <c r="R221" s="51"/>
      <c r="S221" s="42" t="str">
        <f>IF('Data Input'!D369&gt;0,'Data Input'!D369,IF('Data Input'!D369&lt;1,""))</f>
        <v/>
      </c>
      <c r="T221" s="53" t="str">
        <f>IF('Data Input'!E369&gt;0,'Data Input'!E369,IF('Data Input'!E369&lt;1,""))</f>
        <v/>
      </c>
      <c r="U221" s="54"/>
      <c r="V221" s="55" t="str">
        <f>IF('Data Input'!F369&gt;0,'Data Input'!F369,IF('Data Input'!F369&lt;1,""))</f>
        <v/>
      </c>
      <c r="W221" s="56"/>
      <c r="X221" s="42" t="str">
        <f>IF('Data Input'!G369&gt;0,'Data Input'!G369,IF('Data Input'!G369&lt;1,""))</f>
        <v/>
      </c>
      <c r="Y221" s="42" t="str">
        <f>IF('Data Input'!H369&gt;0,'Data Input'!H369,IF('Data Input'!H369&lt;1,""))</f>
        <v/>
      </c>
      <c r="Z221" s="55" t="str">
        <f>IF('Data Input'!I369&gt;0,'Data Input'!I369,IF('Data Input'!I369&lt;1,""))</f>
        <v/>
      </c>
      <c r="AA221" s="56"/>
    </row>
    <row r="222" spans="1:27" s="40" customFormat="1" ht="16.350000000000001" customHeight="1" x14ac:dyDescent="0.2">
      <c r="A222" s="44">
        <f>IF('Data Input'!A328&gt;0,'Data Input'!A328,IF('Data Input'!A328&lt;1,""))</f>
        <v>326</v>
      </c>
      <c r="B222" s="51" t="str">
        <f>IF('Data Input'!J328&gt;0,'Data Input'!J328,IF('Data Input'!J328&lt;1,""))</f>
        <v xml:space="preserve">  </v>
      </c>
      <c r="C222" s="51"/>
      <c r="D222" s="51"/>
      <c r="E222" s="51"/>
      <c r="F222" s="51"/>
      <c r="G222" s="51"/>
      <c r="H222" s="42" t="str">
        <f>IF('Data Input'!D328&gt;0,'Data Input'!D328,IF('Data Input'!D328&lt;1,""))</f>
        <v/>
      </c>
      <c r="I222" s="52" t="str">
        <f>IF('Data Input'!E328&gt;0,'Data Input'!E328,IF('Data Input'!E328&lt;1,""))</f>
        <v/>
      </c>
      <c r="J222" s="52"/>
      <c r="K222" s="42" t="str">
        <f>IF('Data Input'!F328&gt;0,'Data Input'!F328,IF('Data Input'!F328&lt;1,""))</f>
        <v/>
      </c>
      <c r="L222" s="42" t="str">
        <f>IF('Data Input'!G328&gt;0,'Data Input'!G328,IF('Data Input'!G328&lt;1,""))</f>
        <v/>
      </c>
      <c r="M222" s="42" t="str">
        <f>IF('Data Input'!H328&gt;0,'Data Input'!H328,IF('Data Input'!H328&lt;1,""))</f>
        <v/>
      </c>
      <c r="N222" s="45" t="str">
        <f>IF('Data Input'!I328&gt;0,'Data Input'!I328,IF('Data Input'!I328&lt;1,""))</f>
        <v/>
      </c>
      <c r="O222" s="46">
        <f>IF('Data Input'!A370&gt;0,'Data Input'!A370,IF('Data Input'!A370&lt;1,""))</f>
        <v>368</v>
      </c>
      <c r="P222" s="51" t="str">
        <f>IF('Data Input'!J370&gt;0,'Data Input'!J370,IF('Data Input'!J370&lt;1,""))</f>
        <v xml:space="preserve">  </v>
      </c>
      <c r="Q222" s="51"/>
      <c r="R222" s="51"/>
      <c r="S222" s="42" t="str">
        <f>IF('Data Input'!D370&gt;0,'Data Input'!D370,IF('Data Input'!D370&lt;1,""))</f>
        <v/>
      </c>
      <c r="T222" s="53" t="str">
        <f>IF('Data Input'!E370&gt;0,'Data Input'!E370,IF('Data Input'!E370&lt;1,""))</f>
        <v/>
      </c>
      <c r="U222" s="54"/>
      <c r="V222" s="55" t="str">
        <f>IF('Data Input'!F370&gt;0,'Data Input'!F370,IF('Data Input'!F370&lt;1,""))</f>
        <v/>
      </c>
      <c r="W222" s="56"/>
      <c r="X222" s="42" t="str">
        <f>IF('Data Input'!G370&gt;0,'Data Input'!G370,IF('Data Input'!G370&lt;1,""))</f>
        <v/>
      </c>
      <c r="Y222" s="42" t="str">
        <f>IF('Data Input'!H370&gt;0,'Data Input'!H370,IF('Data Input'!H370&lt;1,""))</f>
        <v/>
      </c>
      <c r="Z222" s="55" t="str">
        <f>IF('Data Input'!I370&gt;0,'Data Input'!I370,IF('Data Input'!I370&lt;1,""))</f>
        <v/>
      </c>
      <c r="AA222" s="56"/>
    </row>
    <row r="223" spans="1:27" s="40" customFormat="1" ht="16.350000000000001" customHeight="1" x14ac:dyDescent="0.2">
      <c r="A223" s="44">
        <f>IF('Data Input'!A329&gt;0,'Data Input'!A329,IF('Data Input'!A329&lt;1,""))</f>
        <v>327</v>
      </c>
      <c r="B223" s="51" t="str">
        <f>IF('Data Input'!J329&gt;0,'Data Input'!J329,IF('Data Input'!J329&lt;1,""))</f>
        <v xml:space="preserve">  </v>
      </c>
      <c r="C223" s="51"/>
      <c r="D223" s="51"/>
      <c r="E223" s="51"/>
      <c r="F223" s="51"/>
      <c r="G223" s="51"/>
      <c r="H223" s="42" t="str">
        <f>IF('Data Input'!D329&gt;0,'Data Input'!D329,IF('Data Input'!D329&lt;1,""))</f>
        <v/>
      </c>
      <c r="I223" s="52" t="str">
        <f>IF('Data Input'!E329&gt;0,'Data Input'!E329,IF('Data Input'!E329&lt;1,""))</f>
        <v/>
      </c>
      <c r="J223" s="52"/>
      <c r="K223" s="42" t="str">
        <f>IF('Data Input'!F329&gt;0,'Data Input'!F329,IF('Data Input'!F329&lt;1,""))</f>
        <v/>
      </c>
      <c r="L223" s="42" t="str">
        <f>IF('Data Input'!G329&gt;0,'Data Input'!G329,IF('Data Input'!G329&lt;1,""))</f>
        <v/>
      </c>
      <c r="M223" s="42" t="str">
        <f>IF('Data Input'!H329&gt;0,'Data Input'!H329,IF('Data Input'!H329&lt;1,""))</f>
        <v/>
      </c>
      <c r="N223" s="45" t="str">
        <f>IF('Data Input'!I329&gt;0,'Data Input'!I329,IF('Data Input'!I329&lt;1,""))</f>
        <v/>
      </c>
      <c r="O223" s="46">
        <f>IF('Data Input'!A371&gt;0,'Data Input'!A371,IF('Data Input'!A371&lt;1,""))</f>
        <v>369</v>
      </c>
      <c r="P223" s="51" t="str">
        <f>IF('Data Input'!J371&gt;0,'Data Input'!J371,IF('Data Input'!J371&lt;1,""))</f>
        <v xml:space="preserve">  </v>
      </c>
      <c r="Q223" s="51"/>
      <c r="R223" s="51"/>
      <c r="S223" s="42" t="str">
        <f>IF('Data Input'!D371&gt;0,'Data Input'!D371,IF('Data Input'!D371&lt;1,""))</f>
        <v/>
      </c>
      <c r="T223" s="53" t="str">
        <f>IF('Data Input'!E371&gt;0,'Data Input'!E371,IF('Data Input'!E371&lt;1,""))</f>
        <v/>
      </c>
      <c r="U223" s="54"/>
      <c r="V223" s="55" t="str">
        <f>IF('Data Input'!F371&gt;0,'Data Input'!F371,IF('Data Input'!F371&lt;1,""))</f>
        <v/>
      </c>
      <c r="W223" s="56"/>
      <c r="X223" s="42" t="str">
        <f>IF('Data Input'!G371&gt;0,'Data Input'!G371,IF('Data Input'!G371&lt;1,""))</f>
        <v/>
      </c>
      <c r="Y223" s="42" t="str">
        <f>IF('Data Input'!H371&gt;0,'Data Input'!H371,IF('Data Input'!H371&lt;1,""))</f>
        <v/>
      </c>
      <c r="Z223" s="55" t="str">
        <f>IF('Data Input'!I371&gt;0,'Data Input'!I371,IF('Data Input'!I371&lt;1,""))</f>
        <v/>
      </c>
      <c r="AA223" s="56"/>
    </row>
    <row r="224" spans="1:27" s="40" customFormat="1" ht="16.350000000000001" customHeight="1" x14ac:dyDescent="0.2">
      <c r="A224" s="44">
        <f>IF('Data Input'!A330&gt;0,'Data Input'!A330,IF('Data Input'!A330&lt;1,""))</f>
        <v>328</v>
      </c>
      <c r="B224" s="51" t="str">
        <f>IF('Data Input'!J330&gt;0,'Data Input'!J330,IF('Data Input'!J330&lt;1,""))</f>
        <v xml:space="preserve">  </v>
      </c>
      <c r="C224" s="51"/>
      <c r="D224" s="51"/>
      <c r="E224" s="51"/>
      <c r="F224" s="51"/>
      <c r="G224" s="51"/>
      <c r="H224" s="42" t="str">
        <f>IF('Data Input'!D330&gt;0,'Data Input'!D330,IF('Data Input'!D330&lt;1,""))</f>
        <v/>
      </c>
      <c r="I224" s="52" t="str">
        <f>IF('Data Input'!E330&gt;0,'Data Input'!E330,IF('Data Input'!E330&lt;1,""))</f>
        <v/>
      </c>
      <c r="J224" s="52"/>
      <c r="K224" s="42" t="str">
        <f>IF('Data Input'!F330&gt;0,'Data Input'!F330,IF('Data Input'!F330&lt;1,""))</f>
        <v/>
      </c>
      <c r="L224" s="42" t="str">
        <f>IF('Data Input'!G330&gt;0,'Data Input'!G330,IF('Data Input'!G330&lt;1,""))</f>
        <v/>
      </c>
      <c r="M224" s="42" t="str">
        <f>IF('Data Input'!H330&gt;0,'Data Input'!H330,IF('Data Input'!H330&lt;1,""))</f>
        <v/>
      </c>
      <c r="N224" s="45" t="str">
        <f>IF('Data Input'!I330&gt;0,'Data Input'!I330,IF('Data Input'!I330&lt;1,""))</f>
        <v/>
      </c>
      <c r="O224" s="46">
        <f>IF('Data Input'!A372&gt;0,'Data Input'!A372,IF('Data Input'!A372&lt;1,""))</f>
        <v>370</v>
      </c>
      <c r="P224" s="51" t="str">
        <f>IF('Data Input'!J372&gt;0,'Data Input'!J372,IF('Data Input'!J372&lt;1,""))</f>
        <v xml:space="preserve">  </v>
      </c>
      <c r="Q224" s="51"/>
      <c r="R224" s="51"/>
      <c r="S224" s="42" t="str">
        <f>IF('Data Input'!D372&gt;0,'Data Input'!D372,IF('Data Input'!D372&lt;1,""))</f>
        <v/>
      </c>
      <c r="T224" s="53" t="str">
        <f>IF('Data Input'!E372&gt;0,'Data Input'!E372,IF('Data Input'!E372&lt;1,""))</f>
        <v/>
      </c>
      <c r="U224" s="54"/>
      <c r="V224" s="55" t="str">
        <f>IF('Data Input'!F372&gt;0,'Data Input'!F372,IF('Data Input'!F372&lt;1,""))</f>
        <v/>
      </c>
      <c r="W224" s="56"/>
      <c r="X224" s="42" t="str">
        <f>IF('Data Input'!G372&gt;0,'Data Input'!G372,IF('Data Input'!G372&lt;1,""))</f>
        <v/>
      </c>
      <c r="Y224" s="42" t="str">
        <f>IF('Data Input'!H372&gt;0,'Data Input'!H372,IF('Data Input'!H372&lt;1,""))</f>
        <v/>
      </c>
      <c r="Z224" s="55" t="str">
        <f>IF('Data Input'!I372&gt;0,'Data Input'!I372,IF('Data Input'!I372&lt;1,""))</f>
        <v/>
      </c>
      <c r="AA224" s="56"/>
    </row>
    <row r="225" spans="1:27" s="40" customFormat="1" ht="16.350000000000001" customHeight="1" x14ac:dyDescent="0.2">
      <c r="A225" s="44">
        <f>IF('Data Input'!A331&gt;0,'Data Input'!A331,IF('Data Input'!A331&lt;1,""))</f>
        <v>329</v>
      </c>
      <c r="B225" s="51" t="str">
        <f>IF('Data Input'!J331&gt;0,'Data Input'!J331,IF('Data Input'!J331&lt;1,""))</f>
        <v xml:space="preserve">  </v>
      </c>
      <c r="C225" s="51"/>
      <c r="D225" s="51"/>
      <c r="E225" s="51"/>
      <c r="F225" s="51"/>
      <c r="G225" s="51"/>
      <c r="H225" s="42" t="str">
        <f>IF('Data Input'!D331&gt;0,'Data Input'!D331,IF('Data Input'!D331&lt;1,""))</f>
        <v/>
      </c>
      <c r="I225" s="52" t="str">
        <f>IF('Data Input'!E331&gt;0,'Data Input'!E331,IF('Data Input'!E331&lt;1,""))</f>
        <v/>
      </c>
      <c r="J225" s="52"/>
      <c r="K225" s="42" t="str">
        <f>IF('Data Input'!F331&gt;0,'Data Input'!F331,IF('Data Input'!F331&lt;1,""))</f>
        <v/>
      </c>
      <c r="L225" s="42" t="str">
        <f>IF('Data Input'!G331&gt;0,'Data Input'!G331,IF('Data Input'!G331&lt;1,""))</f>
        <v/>
      </c>
      <c r="M225" s="42" t="str">
        <f>IF('Data Input'!H331&gt;0,'Data Input'!H331,IF('Data Input'!H331&lt;1,""))</f>
        <v/>
      </c>
      <c r="N225" s="45" t="str">
        <f>IF('Data Input'!I331&gt;0,'Data Input'!I331,IF('Data Input'!I331&lt;1,""))</f>
        <v/>
      </c>
      <c r="O225" s="46">
        <f>IF('Data Input'!A373&gt;0,'Data Input'!A373,IF('Data Input'!A373&lt;1,""))</f>
        <v>371</v>
      </c>
      <c r="P225" s="51" t="str">
        <f>IF('Data Input'!J373&gt;0,'Data Input'!J373,IF('Data Input'!J373&lt;1,""))</f>
        <v xml:space="preserve">  </v>
      </c>
      <c r="Q225" s="51"/>
      <c r="R225" s="51"/>
      <c r="S225" s="42" t="str">
        <f>IF('Data Input'!D373&gt;0,'Data Input'!D373,IF('Data Input'!D373&lt;1,""))</f>
        <v/>
      </c>
      <c r="T225" s="53" t="str">
        <f>IF('Data Input'!E373&gt;0,'Data Input'!E373,IF('Data Input'!E373&lt;1,""))</f>
        <v/>
      </c>
      <c r="U225" s="54"/>
      <c r="V225" s="55" t="str">
        <f>IF('Data Input'!F373&gt;0,'Data Input'!F373,IF('Data Input'!F373&lt;1,""))</f>
        <v/>
      </c>
      <c r="W225" s="56"/>
      <c r="X225" s="42" t="str">
        <f>IF('Data Input'!G373&gt;0,'Data Input'!G373,IF('Data Input'!G373&lt;1,""))</f>
        <v/>
      </c>
      <c r="Y225" s="42" t="str">
        <f>IF('Data Input'!H373&gt;0,'Data Input'!H373,IF('Data Input'!H373&lt;1,""))</f>
        <v/>
      </c>
      <c r="Z225" s="55" t="str">
        <f>IF('Data Input'!I373&gt;0,'Data Input'!I373,IF('Data Input'!I373&lt;1,""))</f>
        <v/>
      </c>
      <c r="AA225" s="56"/>
    </row>
    <row r="226" spans="1:27" s="40" customFormat="1" ht="16.350000000000001" customHeight="1" x14ac:dyDescent="0.2">
      <c r="A226" s="44">
        <f>IF('Data Input'!A332&gt;0,'Data Input'!A332,IF('Data Input'!A332&lt;1,""))</f>
        <v>330</v>
      </c>
      <c r="B226" s="51" t="str">
        <f>IF('Data Input'!J332&gt;0,'Data Input'!J332,IF('Data Input'!J332&lt;1,""))</f>
        <v xml:space="preserve">  </v>
      </c>
      <c r="C226" s="51"/>
      <c r="D226" s="51"/>
      <c r="E226" s="51"/>
      <c r="F226" s="51"/>
      <c r="G226" s="51"/>
      <c r="H226" s="42" t="str">
        <f>IF('Data Input'!D332&gt;0,'Data Input'!D332,IF('Data Input'!D332&lt;1,""))</f>
        <v/>
      </c>
      <c r="I226" s="52" t="str">
        <f>IF('Data Input'!E332&gt;0,'Data Input'!E332,IF('Data Input'!E332&lt;1,""))</f>
        <v/>
      </c>
      <c r="J226" s="52"/>
      <c r="K226" s="42" t="str">
        <f>IF('Data Input'!F332&gt;0,'Data Input'!F332,IF('Data Input'!F332&lt;1,""))</f>
        <v/>
      </c>
      <c r="L226" s="42" t="str">
        <f>IF('Data Input'!G332&gt;0,'Data Input'!G332,IF('Data Input'!G332&lt;1,""))</f>
        <v/>
      </c>
      <c r="M226" s="42" t="str">
        <f>IF('Data Input'!H332&gt;0,'Data Input'!H332,IF('Data Input'!H332&lt;1,""))</f>
        <v/>
      </c>
      <c r="N226" s="45" t="str">
        <f>IF('Data Input'!I332&gt;0,'Data Input'!I332,IF('Data Input'!I332&lt;1,""))</f>
        <v/>
      </c>
      <c r="O226" s="46">
        <f>IF('Data Input'!A374&gt;0,'Data Input'!A374,IF('Data Input'!A374&lt;1,""))</f>
        <v>372</v>
      </c>
      <c r="P226" s="51" t="str">
        <f>IF('Data Input'!J374&gt;0,'Data Input'!J374,IF('Data Input'!J374&lt;1,""))</f>
        <v xml:space="preserve">  </v>
      </c>
      <c r="Q226" s="51"/>
      <c r="R226" s="51"/>
      <c r="S226" s="42" t="str">
        <f>IF('Data Input'!D374&gt;0,'Data Input'!D374,IF('Data Input'!D374&lt;1,""))</f>
        <v/>
      </c>
      <c r="T226" s="53" t="str">
        <f>IF('Data Input'!E374&gt;0,'Data Input'!E374,IF('Data Input'!E374&lt;1,""))</f>
        <v/>
      </c>
      <c r="U226" s="54"/>
      <c r="V226" s="55" t="str">
        <f>IF('Data Input'!F374&gt;0,'Data Input'!F374,IF('Data Input'!F374&lt;1,""))</f>
        <v/>
      </c>
      <c r="W226" s="56"/>
      <c r="X226" s="42" t="str">
        <f>IF('Data Input'!G374&gt;0,'Data Input'!G374,IF('Data Input'!G374&lt;1,""))</f>
        <v/>
      </c>
      <c r="Y226" s="42" t="str">
        <f>IF('Data Input'!H374&gt;0,'Data Input'!H374,IF('Data Input'!H374&lt;1,""))</f>
        <v/>
      </c>
      <c r="Z226" s="55" t="str">
        <f>IF('Data Input'!I374&gt;0,'Data Input'!I374,IF('Data Input'!I374&lt;1,""))</f>
        <v/>
      </c>
      <c r="AA226" s="56"/>
    </row>
    <row r="227" spans="1:27" ht="17.25" customHeight="1" x14ac:dyDescent="0.2">
      <c r="A227" s="44">
        <f>IF('Data Input'!A333&gt;0,'Data Input'!A333,IF('Data Input'!A333&lt;1,""))</f>
        <v>331</v>
      </c>
      <c r="B227" s="51" t="str">
        <f>IF('Data Input'!J333&gt;0,'Data Input'!J333,IF('Data Input'!J333&lt;1,""))</f>
        <v xml:space="preserve">  </v>
      </c>
      <c r="C227" s="51"/>
      <c r="D227" s="51"/>
      <c r="E227" s="51"/>
      <c r="F227" s="51"/>
      <c r="G227" s="51"/>
      <c r="H227" s="42" t="str">
        <f>IF('Data Input'!D333&gt;0,'Data Input'!D333,IF('Data Input'!D333&lt;1,""))</f>
        <v/>
      </c>
      <c r="I227" s="52" t="str">
        <f>IF('Data Input'!E333&gt;0,'Data Input'!E333,IF('Data Input'!E333&lt;1,""))</f>
        <v/>
      </c>
      <c r="J227" s="52"/>
      <c r="K227" s="42" t="str">
        <f>IF('Data Input'!F333&gt;0,'Data Input'!F333,IF('Data Input'!F333&lt;1,""))</f>
        <v/>
      </c>
      <c r="L227" s="42" t="str">
        <f>IF('Data Input'!G333&gt;0,'Data Input'!G333,IF('Data Input'!G333&lt;1,""))</f>
        <v/>
      </c>
      <c r="M227" s="42" t="str">
        <f>IF('Data Input'!H333&gt;0,'Data Input'!H333,IF('Data Input'!H333&lt;1,""))</f>
        <v/>
      </c>
      <c r="N227" s="45" t="str">
        <f>IF('Data Input'!I333&gt;0,'Data Input'!I333,IF('Data Input'!I333&lt;1,""))</f>
        <v/>
      </c>
      <c r="O227" s="46">
        <f>IF('Data Input'!A375&gt;0,'Data Input'!A375,IF('Data Input'!A375&lt;1,""))</f>
        <v>373</v>
      </c>
      <c r="P227" s="51" t="str">
        <f>IF('Data Input'!J375&gt;0,'Data Input'!J375,IF('Data Input'!J375&lt;1,""))</f>
        <v xml:space="preserve">  </v>
      </c>
      <c r="Q227" s="51"/>
      <c r="R227" s="51"/>
      <c r="S227" s="42" t="str">
        <f>IF('Data Input'!D375&gt;0,'Data Input'!D375,IF('Data Input'!D375&lt;1,""))</f>
        <v/>
      </c>
      <c r="T227" s="53" t="str">
        <f>IF('Data Input'!E375&gt;0,'Data Input'!E375,IF('Data Input'!E375&lt;1,""))</f>
        <v/>
      </c>
      <c r="U227" s="54"/>
      <c r="V227" s="55" t="str">
        <f>IF('Data Input'!F375&gt;0,'Data Input'!F375,IF('Data Input'!F375&lt;1,""))</f>
        <v/>
      </c>
      <c r="W227" s="56"/>
      <c r="X227" s="42" t="str">
        <f>IF('Data Input'!G375&gt;0,'Data Input'!G375,IF('Data Input'!G375&lt;1,""))</f>
        <v/>
      </c>
      <c r="Y227" s="42" t="str">
        <f>IF('Data Input'!H375&gt;0,'Data Input'!H375,IF('Data Input'!H375&lt;1,""))</f>
        <v/>
      </c>
      <c r="Z227" s="55" t="str">
        <f>IF('Data Input'!I375&gt;0,'Data Input'!I375,IF('Data Input'!I375&lt;1,""))</f>
        <v/>
      </c>
      <c r="AA227" s="56"/>
    </row>
    <row r="228" spans="1:27" ht="17.25" customHeight="1" x14ac:dyDescent="0.2">
      <c r="A228" s="44">
        <f>IF('Data Input'!A334&gt;0,'Data Input'!A334,IF('Data Input'!A334&lt;1,""))</f>
        <v>332</v>
      </c>
      <c r="B228" s="51" t="str">
        <f>IF('Data Input'!J334&gt;0,'Data Input'!J334,IF('Data Input'!J334&lt;1,""))</f>
        <v xml:space="preserve">  </v>
      </c>
      <c r="C228" s="51"/>
      <c r="D228" s="51"/>
      <c r="E228" s="51"/>
      <c r="F228" s="51"/>
      <c r="G228" s="51"/>
      <c r="H228" s="42" t="str">
        <f>IF('Data Input'!D334&gt;0,'Data Input'!D334,IF('Data Input'!D334&lt;1,""))</f>
        <v/>
      </c>
      <c r="I228" s="52" t="str">
        <f>IF('Data Input'!E334&gt;0,'Data Input'!E334,IF('Data Input'!E334&lt;1,""))</f>
        <v/>
      </c>
      <c r="J228" s="52"/>
      <c r="K228" s="42" t="str">
        <f>IF('Data Input'!F334&gt;0,'Data Input'!F334,IF('Data Input'!F334&lt;1,""))</f>
        <v/>
      </c>
      <c r="L228" s="42" t="str">
        <f>IF('Data Input'!G334&gt;0,'Data Input'!G334,IF('Data Input'!G334&lt;1,""))</f>
        <v/>
      </c>
      <c r="M228" s="42" t="str">
        <f>IF('Data Input'!H334&gt;0,'Data Input'!H334,IF('Data Input'!H334&lt;1,""))</f>
        <v/>
      </c>
      <c r="N228" s="45" t="str">
        <f>IF('Data Input'!I334&gt;0,'Data Input'!I334,IF('Data Input'!I334&lt;1,""))</f>
        <v/>
      </c>
      <c r="O228" s="46">
        <f>IF('Data Input'!A376&gt;0,'Data Input'!A376,IF('Data Input'!A376&lt;1,""))</f>
        <v>374</v>
      </c>
      <c r="P228" s="51" t="str">
        <f>IF('Data Input'!J376&gt;0,'Data Input'!J376,IF('Data Input'!J376&lt;1,""))</f>
        <v xml:space="preserve">  </v>
      </c>
      <c r="Q228" s="51"/>
      <c r="R228" s="51"/>
      <c r="S228" s="42" t="str">
        <f>IF('Data Input'!D376&gt;0,'Data Input'!D376,IF('Data Input'!D376&lt;1,""))</f>
        <v/>
      </c>
      <c r="T228" s="53" t="str">
        <f>IF('Data Input'!E376&gt;0,'Data Input'!E376,IF('Data Input'!E376&lt;1,""))</f>
        <v/>
      </c>
      <c r="U228" s="54"/>
      <c r="V228" s="55" t="str">
        <f>IF('Data Input'!F376&gt;0,'Data Input'!F376,IF('Data Input'!F376&lt;1,""))</f>
        <v/>
      </c>
      <c r="W228" s="56"/>
      <c r="X228" s="42" t="str">
        <f>IF('Data Input'!G376&gt;0,'Data Input'!G376,IF('Data Input'!G376&lt;1,""))</f>
        <v/>
      </c>
      <c r="Y228" s="42" t="str">
        <f>IF('Data Input'!H376&gt;0,'Data Input'!H376,IF('Data Input'!H376&lt;1,""))</f>
        <v/>
      </c>
      <c r="Z228" s="55" t="str">
        <f>IF('Data Input'!I376&gt;0,'Data Input'!I376,IF('Data Input'!I376&lt;1,""))</f>
        <v/>
      </c>
      <c r="AA228" s="56"/>
    </row>
    <row r="229" spans="1:27" ht="17.25" customHeight="1" x14ac:dyDescent="0.2">
      <c r="A229" s="44">
        <f>IF('Data Input'!A335&gt;0,'Data Input'!A335,IF('Data Input'!A335&lt;1,""))</f>
        <v>333</v>
      </c>
      <c r="B229" s="51" t="str">
        <f>IF('Data Input'!J335&gt;0,'Data Input'!J335,IF('Data Input'!J335&lt;1,""))</f>
        <v xml:space="preserve">  </v>
      </c>
      <c r="C229" s="51"/>
      <c r="D229" s="51"/>
      <c r="E229" s="51"/>
      <c r="F229" s="51"/>
      <c r="G229" s="51"/>
      <c r="H229" s="42" t="str">
        <f>IF('Data Input'!D335&gt;0,'Data Input'!D335,IF('Data Input'!D335&lt;1,""))</f>
        <v/>
      </c>
      <c r="I229" s="52" t="str">
        <f>IF('Data Input'!E335&gt;0,'Data Input'!E335,IF('Data Input'!E335&lt;1,""))</f>
        <v/>
      </c>
      <c r="J229" s="52"/>
      <c r="K229" s="42" t="str">
        <f>IF('Data Input'!F335&gt;0,'Data Input'!F335,IF('Data Input'!F335&lt;1,""))</f>
        <v/>
      </c>
      <c r="L229" s="42" t="str">
        <f>IF('Data Input'!G335&gt;0,'Data Input'!G335,IF('Data Input'!G335&lt;1,""))</f>
        <v/>
      </c>
      <c r="M229" s="42" t="str">
        <f>IF('Data Input'!H335&gt;0,'Data Input'!H335,IF('Data Input'!H335&lt;1,""))</f>
        <v/>
      </c>
      <c r="N229" s="45" t="str">
        <f>IF('Data Input'!I335&gt;0,'Data Input'!I335,IF('Data Input'!I335&lt;1,""))</f>
        <v/>
      </c>
      <c r="O229" s="46">
        <f>IF('Data Input'!A377&gt;0,'Data Input'!A377,IF('Data Input'!A377&lt;1,""))</f>
        <v>375</v>
      </c>
      <c r="P229" s="51" t="str">
        <f>IF('Data Input'!J377&gt;0,'Data Input'!J377,IF('Data Input'!J377&lt;1,""))</f>
        <v xml:space="preserve">  </v>
      </c>
      <c r="Q229" s="51"/>
      <c r="R229" s="51"/>
      <c r="S229" s="42" t="str">
        <f>IF('Data Input'!D377&gt;0,'Data Input'!D377,IF('Data Input'!D377&lt;1,""))</f>
        <v/>
      </c>
      <c r="T229" s="53" t="str">
        <f>IF('Data Input'!E377&gt;0,'Data Input'!E377,IF('Data Input'!E377&lt;1,""))</f>
        <v/>
      </c>
      <c r="U229" s="54"/>
      <c r="V229" s="55" t="str">
        <f>IF('Data Input'!F377&gt;0,'Data Input'!F377,IF('Data Input'!F377&lt;1,""))</f>
        <v/>
      </c>
      <c r="W229" s="56"/>
      <c r="X229" s="42" t="str">
        <f>IF('Data Input'!G377&gt;0,'Data Input'!G377,IF('Data Input'!G377&lt;1,""))</f>
        <v/>
      </c>
      <c r="Y229" s="42" t="str">
        <f>IF('Data Input'!H377&gt;0,'Data Input'!H377,IF('Data Input'!H377&lt;1,""))</f>
        <v/>
      </c>
      <c r="Z229" s="55" t="str">
        <f>IF('Data Input'!I377&gt;0,'Data Input'!I377,IF('Data Input'!I377&lt;1,""))</f>
        <v/>
      </c>
      <c r="AA229" s="56"/>
    </row>
    <row r="230" spans="1:27" ht="17.25" customHeight="1" x14ac:dyDescent="0.2">
      <c r="A230" s="44">
        <f>IF('Data Input'!A336&gt;0,'Data Input'!A336,IF('Data Input'!A336&lt;1,""))</f>
        <v>334</v>
      </c>
      <c r="B230" s="51" t="str">
        <f>IF('Data Input'!J336&gt;0,'Data Input'!J336,IF('Data Input'!J336&lt;1,""))</f>
        <v xml:space="preserve">  </v>
      </c>
      <c r="C230" s="51"/>
      <c r="D230" s="51"/>
      <c r="E230" s="51"/>
      <c r="F230" s="51"/>
      <c r="G230" s="51"/>
      <c r="H230" s="42" t="str">
        <f>IF('Data Input'!D336&gt;0,'Data Input'!D336,IF('Data Input'!D336&lt;1,""))</f>
        <v/>
      </c>
      <c r="I230" s="52" t="str">
        <f>IF('Data Input'!E336&gt;0,'Data Input'!E336,IF('Data Input'!E336&lt;1,""))</f>
        <v/>
      </c>
      <c r="J230" s="52"/>
      <c r="K230" s="42" t="str">
        <f>IF('Data Input'!F336&gt;0,'Data Input'!F336,IF('Data Input'!F336&lt;1,""))</f>
        <v/>
      </c>
      <c r="L230" s="42" t="str">
        <f>IF('Data Input'!G336&gt;0,'Data Input'!G336,IF('Data Input'!G336&lt;1,""))</f>
        <v/>
      </c>
      <c r="M230" s="42" t="str">
        <f>IF('Data Input'!H336&gt;0,'Data Input'!H336,IF('Data Input'!H336&lt;1,""))</f>
        <v/>
      </c>
      <c r="N230" s="45" t="str">
        <f>IF('Data Input'!I336&gt;0,'Data Input'!I336,IF('Data Input'!I336&lt;1,""))</f>
        <v/>
      </c>
      <c r="O230" s="46">
        <f>IF('Data Input'!A378&gt;0,'Data Input'!A378,IF('Data Input'!A378&lt;1,""))</f>
        <v>376</v>
      </c>
      <c r="P230" s="51" t="str">
        <f>IF('Data Input'!J378&gt;0,'Data Input'!J378,IF('Data Input'!J378&lt;1,""))</f>
        <v xml:space="preserve">  </v>
      </c>
      <c r="Q230" s="51"/>
      <c r="R230" s="51"/>
      <c r="S230" s="42" t="str">
        <f>IF('Data Input'!D378&gt;0,'Data Input'!D378,IF('Data Input'!D378&lt;1,""))</f>
        <v/>
      </c>
      <c r="T230" s="53" t="str">
        <f>IF('Data Input'!E378&gt;0,'Data Input'!E378,IF('Data Input'!E378&lt;1,""))</f>
        <v/>
      </c>
      <c r="U230" s="54"/>
      <c r="V230" s="55" t="str">
        <f>IF('Data Input'!F378&gt;0,'Data Input'!F378,IF('Data Input'!F378&lt;1,""))</f>
        <v/>
      </c>
      <c r="W230" s="56"/>
      <c r="X230" s="42" t="str">
        <f>IF('Data Input'!G378&gt;0,'Data Input'!G378,IF('Data Input'!G378&lt;1,""))</f>
        <v/>
      </c>
      <c r="Y230" s="42" t="str">
        <f>IF('Data Input'!H378&gt;0,'Data Input'!H378,IF('Data Input'!H378&lt;1,""))</f>
        <v/>
      </c>
      <c r="Z230" s="55" t="str">
        <f>IF('Data Input'!I378&gt;0,'Data Input'!I378,IF('Data Input'!I378&lt;1,""))</f>
        <v/>
      </c>
      <c r="AA230" s="56"/>
    </row>
    <row r="231" spans="1:27" ht="8.25" customHeight="1" x14ac:dyDescent="0.2">
      <c r="A231" s="57" t="s">
        <v>21</v>
      </c>
      <c r="B231" s="60" t="s">
        <v>0</v>
      </c>
      <c r="C231" s="61"/>
      <c r="D231" s="61"/>
      <c r="E231" s="61"/>
      <c r="F231" s="61"/>
      <c r="G231" s="62"/>
      <c r="H231" s="69" t="s">
        <v>1</v>
      </c>
      <c r="I231" s="60" t="s">
        <v>2</v>
      </c>
      <c r="J231" s="62"/>
      <c r="K231" s="69" t="s">
        <v>3</v>
      </c>
      <c r="L231" s="72" t="s">
        <v>4</v>
      </c>
      <c r="M231" s="73"/>
      <c r="N231" s="74" t="s">
        <v>5</v>
      </c>
      <c r="O231" s="77" t="s">
        <v>21</v>
      </c>
      <c r="P231" s="60" t="s">
        <v>0</v>
      </c>
      <c r="Q231" s="61"/>
      <c r="R231" s="62"/>
      <c r="S231" s="69" t="s">
        <v>1</v>
      </c>
      <c r="T231" s="60" t="s">
        <v>2</v>
      </c>
      <c r="U231" s="62"/>
      <c r="V231" s="60" t="s">
        <v>3</v>
      </c>
      <c r="W231" s="62"/>
      <c r="X231" s="72" t="s">
        <v>4</v>
      </c>
      <c r="Y231" s="73"/>
      <c r="Z231" s="60" t="s">
        <v>5</v>
      </c>
      <c r="AA231" s="62"/>
    </row>
    <row r="232" spans="1:27" x14ac:dyDescent="0.2">
      <c r="A232" s="58"/>
      <c r="B232" s="63"/>
      <c r="C232" s="64"/>
      <c r="D232" s="64"/>
      <c r="E232" s="64"/>
      <c r="F232" s="64"/>
      <c r="G232" s="65"/>
      <c r="H232" s="70"/>
      <c r="I232" s="63"/>
      <c r="J232" s="65"/>
      <c r="K232" s="70"/>
      <c r="L232" s="69" t="s">
        <v>6</v>
      </c>
      <c r="M232" s="69" t="s">
        <v>7</v>
      </c>
      <c r="N232" s="75"/>
      <c r="O232" s="78"/>
      <c r="P232" s="63"/>
      <c r="Q232" s="64"/>
      <c r="R232" s="65"/>
      <c r="S232" s="70"/>
      <c r="T232" s="63"/>
      <c r="U232" s="65"/>
      <c r="V232" s="63"/>
      <c r="W232" s="65"/>
      <c r="X232" s="69" t="s">
        <v>6</v>
      </c>
      <c r="Y232" s="69" t="s">
        <v>7</v>
      </c>
      <c r="Z232" s="63"/>
      <c r="AA232" s="65"/>
    </row>
    <row r="233" spans="1:27" x14ac:dyDescent="0.2">
      <c r="A233" s="59"/>
      <c r="B233" s="66"/>
      <c r="C233" s="67"/>
      <c r="D233" s="67"/>
      <c r="E233" s="67"/>
      <c r="F233" s="67"/>
      <c r="G233" s="68"/>
      <c r="H233" s="71"/>
      <c r="I233" s="66"/>
      <c r="J233" s="68"/>
      <c r="K233" s="71"/>
      <c r="L233" s="71"/>
      <c r="M233" s="71"/>
      <c r="N233" s="76"/>
      <c r="O233" s="79"/>
      <c r="P233" s="66"/>
      <c r="Q233" s="67"/>
      <c r="R233" s="68"/>
      <c r="S233" s="71"/>
      <c r="T233" s="66"/>
      <c r="U233" s="68"/>
      <c r="V233" s="66"/>
      <c r="W233" s="68"/>
      <c r="X233" s="71"/>
      <c r="Y233" s="71"/>
      <c r="Z233" s="66"/>
      <c r="AA233" s="68"/>
    </row>
    <row r="234" spans="1:27" s="40" customFormat="1" ht="16.350000000000001" customHeight="1" x14ac:dyDescent="0.2">
      <c r="A234" s="44">
        <f>IF('Data Input'!A379&gt;0,'Data Input'!A379,IF('Data Input'!A379&lt;1,""))</f>
        <v>377</v>
      </c>
      <c r="B234" s="51" t="str">
        <f>IF('Data Input'!J379&gt;0,'Data Input'!J379,IF('Data Input'!J379&lt;1,""))</f>
        <v xml:space="preserve">  </v>
      </c>
      <c r="C234" s="51"/>
      <c r="D234" s="51"/>
      <c r="E234" s="51"/>
      <c r="F234" s="51"/>
      <c r="G234" s="51"/>
      <c r="H234" s="42" t="str">
        <f>IF('Data Input'!D379&gt;0,'Data Input'!D379,IF('Data Input'!D379&lt;1,""))</f>
        <v/>
      </c>
      <c r="I234" s="52" t="str">
        <f>IF('Data Input'!E379&gt;0,'Data Input'!E379,IF('Data Input'!E379&lt;1,""))</f>
        <v/>
      </c>
      <c r="J234" s="52"/>
      <c r="K234" s="42" t="str">
        <f>IF('Data Input'!F379&gt;0,'Data Input'!F379,IF('Data Input'!F379&lt;1,""))</f>
        <v/>
      </c>
      <c r="L234" s="42" t="str">
        <f>IF('Data Input'!G379&gt;0,'Data Input'!G379,IF('Data Input'!G379&lt;1,""))</f>
        <v/>
      </c>
      <c r="M234" s="42" t="str">
        <f>IF('Data Input'!H379&gt;0,'Data Input'!H379,IF('Data Input'!H379&lt;1,""))</f>
        <v/>
      </c>
      <c r="N234" s="45" t="str">
        <f>IF('Data Input'!I379&gt;0,'Data Input'!I379,IF('Data Input'!I379&lt;1,""))</f>
        <v/>
      </c>
      <c r="O234" s="46">
        <f>IF('Data Input'!A421&gt;0,'Data Input'!A421,IF('Data Input'!A421&lt;1,""))</f>
        <v>419</v>
      </c>
      <c r="P234" s="51" t="str">
        <f>IF('Data Input'!J421&gt;0,'Data Input'!J421,IF('Data Input'!J421&lt;1,""))</f>
        <v xml:space="preserve">  </v>
      </c>
      <c r="Q234" s="51"/>
      <c r="R234" s="51"/>
      <c r="S234" s="42" t="str">
        <f>IF('Data Input'!D421&gt;0,'Data Input'!D421,IF('Data Input'!D421&lt;1,""))</f>
        <v/>
      </c>
      <c r="T234" s="53" t="str">
        <f>IF('Data Input'!E421&gt;0,'Data Input'!E421,IF('Data Input'!E421&lt;1,""))</f>
        <v/>
      </c>
      <c r="U234" s="54"/>
      <c r="V234" s="55" t="str">
        <f>IF('Data Input'!F421&gt;0,'Data Input'!F421,IF('Data Input'!F421&lt;1,""))</f>
        <v/>
      </c>
      <c r="W234" s="56"/>
      <c r="X234" s="42" t="str">
        <f>IF('Data Input'!G421&gt;0,'Data Input'!G421,IF('Data Input'!G421&lt;1,""))</f>
        <v/>
      </c>
      <c r="Y234" s="42" t="str">
        <f>IF('Data Input'!H421&gt;0,'Data Input'!H421,IF('Data Input'!H421&lt;1,""))</f>
        <v/>
      </c>
      <c r="Z234" s="55" t="str">
        <f>IF('Data Input'!I421&gt;0,'Data Input'!I421,IF('Data Input'!I421&lt;1,""))</f>
        <v/>
      </c>
      <c r="AA234" s="56"/>
    </row>
    <row r="235" spans="1:27" s="40" customFormat="1" ht="16.350000000000001" customHeight="1" x14ac:dyDescent="0.2">
      <c r="A235" s="44">
        <f>IF('Data Input'!A380&gt;0,'Data Input'!A380,IF('Data Input'!A380&lt;1,""))</f>
        <v>378</v>
      </c>
      <c r="B235" s="51" t="str">
        <f>IF('Data Input'!J380&gt;0,'Data Input'!J380,IF('Data Input'!J380&lt;1,""))</f>
        <v xml:space="preserve">  </v>
      </c>
      <c r="C235" s="51"/>
      <c r="D235" s="51"/>
      <c r="E235" s="51"/>
      <c r="F235" s="51"/>
      <c r="G235" s="51"/>
      <c r="H235" s="42" t="str">
        <f>IF('Data Input'!D380&gt;0,'Data Input'!D380,IF('Data Input'!D380&lt;1,""))</f>
        <v/>
      </c>
      <c r="I235" s="52" t="str">
        <f>IF('Data Input'!E380&gt;0,'Data Input'!E380,IF('Data Input'!E380&lt;1,""))</f>
        <v/>
      </c>
      <c r="J235" s="52"/>
      <c r="K235" s="42" t="str">
        <f>IF('Data Input'!F380&gt;0,'Data Input'!F380,IF('Data Input'!F380&lt;1,""))</f>
        <v/>
      </c>
      <c r="L235" s="42" t="str">
        <f>IF('Data Input'!G380&gt;0,'Data Input'!G380,IF('Data Input'!G380&lt;1,""))</f>
        <v/>
      </c>
      <c r="M235" s="42" t="str">
        <f>IF('Data Input'!H380&gt;0,'Data Input'!H380,IF('Data Input'!H380&lt;1,""))</f>
        <v/>
      </c>
      <c r="N235" s="45" t="str">
        <f>IF('Data Input'!I380&gt;0,'Data Input'!I380,IF('Data Input'!I380&lt;1,""))</f>
        <v/>
      </c>
      <c r="O235" s="46">
        <f>IF('Data Input'!A422&gt;0,'Data Input'!A422,IF('Data Input'!A422&lt;1,""))</f>
        <v>420</v>
      </c>
      <c r="P235" s="51" t="str">
        <f>IF('Data Input'!J422&gt;0,'Data Input'!J422,IF('Data Input'!J422&lt;1,""))</f>
        <v xml:space="preserve">  </v>
      </c>
      <c r="Q235" s="51"/>
      <c r="R235" s="51"/>
      <c r="S235" s="42" t="str">
        <f>IF('Data Input'!D422&gt;0,'Data Input'!D422,IF('Data Input'!D422&lt;1,""))</f>
        <v/>
      </c>
      <c r="T235" s="53" t="str">
        <f>IF('Data Input'!E422&gt;0,'Data Input'!E422,IF('Data Input'!E422&lt;1,""))</f>
        <v/>
      </c>
      <c r="U235" s="54"/>
      <c r="V235" s="55" t="str">
        <f>IF('Data Input'!F422&gt;0,'Data Input'!F422,IF('Data Input'!F422&lt;1,""))</f>
        <v/>
      </c>
      <c r="W235" s="56"/>
      <c r="X235" s="42" t="str">
        <f>IF('Data Input'!G422&gt;0,'Data Input'!G422,IF('Data Input'!G422&lt;1,""))</f>
        <v/>
      </c>
      <c r="Y235" s="42" t="str">
        <f>IF('Data Input'!H422&gt;0,'Data Input'!H422,IF('Data Input'!H422&lt;1,""))</f>
        <v/>
      </c>
      <c r="Z235" s="55" t="str">
        <f>IF('Data Input'!I422&gt;0,'Data Input'!I422,IF('Data Input'!I422&lt;1,""))</f>
        <v/>
      </c>
      <c r="AA235" s="56"/>
    </row>
    <row r="236" spans="1:27" s="40" customFormat="1" ht="16.350000000000001" customHeight="1" x14ac:dyDescent="0.2">
      <c r="A236" s="44">
        <f>IF('Data Input'!A381&gt;0,'Data Input'!A381,IF('Data Input'!A381&lt;1,""))</f>
        <v>379</v>
      </c>
      <c r="B236" s="51" t="str">
        <f>IF('Data Input'!J381&gt;0,'Data Input'!J381,IF('Data Input'!J381&lt;1,""))</f>
        <v xml:space="preserve">  </v>
      </c>
      <c r="C236" s="51"/>
      <c r="D236" s="51"/>
      <c r="E236" s="51"/>
      <c r="F236" s="51"/>
      <c r="G236" s="51"/>
      <c r="H236" s="42" t="str">
        <f>IF('Data Input'!D381&gt;0,'Data Input'!D381,IF('Data Input'!D381&lt;1,""))</f>
        <v/>
      </c>
      <c r="I236" s="52" t="str">
        <f>IF('Data Input'!E381&gt;0,'Data Input'!E381,IF('Data Input'!E381&lt;1,""))</f>
        <v/>
      </c>
      <c r="J236" s="52"/>
      <c r="K236" s="42" t="str">
        <f>IF('Data Input'!F381&gt;0,'Data Input'!F381,IF('Data Input'!F381&lt;1,""))</f>
        <v/>
      </c>
      <c r="L236" s="42" t="str">
        <f>IF('Data Input'!G381&gt;0,'Data Input'!G381,IF('Data Input'!G381&lt;1,""))</f>
        <v/>
      </c>
      <c r="M236" s="42" t="str">
        <f>IF('Data Input'!H381&gt;0,'Data Input'!H381,IF('Data Input'!H381&lt;1,""))</f>
        <v/>
      </c>
      <c r="N236" s="45" t="str">
        <f>IF('Data Input'!I381&gt;0,'Data Input'!I381,IF('Data Input'!I381&lt;1,""))</f>
        <v/>
      </c>
      <c r="O236" s="46">
        <f>IF('Data Input'!A423&gt;0,'Data Input'!A423,IF('Data Input'!A423&lt;1,""))</f>
        <v>421</v>
      </c>
      <c r="P236" s="51" t="str">
        <f>IF('Data Input'!J423&gt;0,'Data Input'!J423,IF('Data Input'!J423&lt;1,""))</f>
        <v xml:space="preserve">  </v>
      </c>
      <c r="Q236" s="51"/>
      <c r="R236" s="51"/>
      <c r="S236" s="42" t="str">
        <f>IF('Data Input'!D423&gt;0,'Data Input'!D423,IF('Data Input'!D423&lt;1,""))</f>
        <v/>
      </c>
      <c r="T236" s="53" t="str">
        <f>IF('Data Input'!E423&gt;0,'Data Input'!E423,IF('Data Input'!E423&lt;1,""))</f>
        <v/>
      </c>
      <c r="U236" s="54"/>
      <c r="V236" s="55" t="str">
        <f>IF('Data Input'!F423&gt;0,'Data Input'!F423,IF('Data Input'!F423&lt;1,""))</f>
        <v/>
      </c>
      <c r="W236" s="56"/>
      <c r="X236" s="42" t="str">
        <f>IF('Data Input'!G423&gt;0,'Data Input'!G423,IF('Data Input'!G423&lt;1,""))</f>
        <v/>
      </c>
      <c r="Y236" s="42" t="str">
        <f>IF('Data Input'!H423&gt;0,'Data Input'!H423,IF('Data Input'!H423&lt;1,""))</f>
        <v/>
      </c>
      <c r="Z236" s="55" t="str">
        <f>IF('Data Input'!I423&gt;0,'Data Input'!I423,IF('Data Input'!I423&lt;1,""))</f>
        <v/>
      </c>
      <c r="AA236" s="56"/>
    </row>
    <row r="237" spans="1:27" s="40" customFormat="1" ht="16.350000000000001" customHeight="1" x14ac:dyDescent="0.2">
      <c r="A237" s="44">
        <f>IF('Data Input'!A382&gt;0,'Data Input'!A382,IF('Data Input'!A382&lt;1,""))</f>
        <v>380</v>
      </c>
      <c r="B237" s="51" t="str">
        <f>IF('Data Input'!J382&gt;0,'Data Input'!J382,IF('Data Input'!J382&lt;1,""))</f>
        <v xml:space="preserve">  </v>
      </c>
      <c r="C237" s="51"/>
      <c r="D237" s="51"/>
      <c r="E237" s="51"/>
      <c r="F237" s="51"/>
      <c r="G237" s="51"/>
      <c r="H237" s="42" t="str">
        <f>IF('Data Input'!D382&gt;0,'Data Input'!D382,IF('Data Input'!D382&lt;1,""))</f>
        <v/>
      </c>
      <c r="I237" s="52" t="str">
        <f>IF('Data Input'!E382&gt;0,'Data Input'!E382,IF('Data Input'!E382&lt;1,""))</f>
        <v/>
      </c>
      <c r="J237" s="52"/>
      <c r="K237" s="42" t="str">
        <f>IF('Data Input'!F382&gt;0,'Data Input'!F382,IF('Data Input'!F382&lt;1,""))</f>
        <v/>
      </c>
      <c r="L237" s="42" t="str">
        <f>IF('Data Input'!G382&gt;0,'Data Input'!G382,IF('Data Input'!G382&lt;1,""))</f>
        <v/>
      </c>
      <c r="M237" s="42" t="str">
        <f>IF('Data Input'!H382&gt;0,'Data Input'!H382,IF('Data Input'!H382&lt;1,""))</f>
        <v/>
      </c>
      <c r="N237" s="45" t="str">
        <f>IF('Data Input'!I382&gt;0,'Data Input'!I382,IF('Data Input'!I382&lt;1,""))</f>
        <v/>
      </c>
      <c r="O237" s="46">
        <f>IF('Data Input'!A424&gt;0,'Data Input'!A424,IF('Data Input'!A424&lt;1,""))</f>
        <v>422</v>
      </c>
      <c r="P237" s="51" t="str">
        <f>IF('Data Input'!J424&gt;0,'Data Input'!J424,IF('Data Input'!J424&lt;1,""))</f>
        <v xml:space="preserve">  </v>
      </c>
      <c r="Q237" s="51"/>
      <c r="R237" s="51"/>
      <c r="S237" s="42" t="str">
        <f>IF('Data Input'!D424&gt;0,'Data Input'!D424,IF('Data Input'!D424&lt;1,""))</f>
        <v/>
      </c>
      <c r="T237" s="53" t="str">
        <f>IF('Data Input'!E424&gt;0,'Data Input'!E424,IF('Data Input'!E424&lt;1,""))</f>
        <v/>
      </c>
      <c r="U237" s="54"/>
      <c r="V237" s="55" t="str">
        <f>IF('Data Input'!F424&gt;0,'Data Input'!F424,IF('Data Input'!F424&lt;1,""))</f>
        <v/>
      </c>
      <c r="W237" s="56"/>
      <c r="X237" s="42" t="str">
        <f>IF('Data Input'!G424&gt;0,'Data Input'!G424,IF('Data Input'!G424&lt;1,""))</f>
        <v/>
      </c>
      <c r="Y237" s="42" t="str">
        <f>IF('Data Input'!H424&gt;0,'Data Input'!H424,IF('Data Input'!H424&lt;1,""))</f>
        <v/>
      </c>
      <c r="Z237" s="55" t="str">
        <f>IF('Data Input'!I424&gt;0,'Data Input'!I424,IF('Data Input'!I424&lt;1,""))</f>
        <v/>
      </c>
      <c r="AA237" s="56"/>
    </row>
    <row r="238" spans="1:27" s="40" customFormat="1" ht="16.350000000000001" customHeight="1" x14ac:dyDescent="0.2">
      <c r="A238" s="44">
        <f>IF('Data Input'!A383&gt;0,'Data Input'!A383,IF('Data Input'!A383&lt;1,""))</f>
        <v>381</v>
      </c>
      <c r="B238" s="51" t="str">
        <f>IF('Data Input'!J383&gt;0,'Data Input'!J383,IF('Data Input'!J383&lt;1,""))</f>
        <v xml:space="preserve">  </v>
      </c>
      <c r="C238" s="51"/>
      <c r="D238" s="51"/>
      <c r="E238" s="51"/>
      <c r="F238" s="51"/>
      <c r="G238" s="51"/>
      <c r="H238" s="42" t="str">
        <f>IF('Data Input'!D383&gt;0,'Data Input'!D383,IF('Data Input'!D383&lt;1,""))</f>
        <v/>
      </c>
      <c r="I238" s="52" t="str">
        <f>IF('Data Input'!E383&gt;0,'Data Input'!E383,IF('Data Input'!E383&lt;1,""))</f>
        <v/>
      </c>
      <c r="J238" s="52"/>
      <c r="K238" s="42" t="str">
        <f>IF('Data Input'!F383&gt;0,'Data Input'!F383,IF('Data Input'!F383&lt;1,""))</f>
        <v/>
      </c>
      <c r="L238" s="42" t="str">
        <f>IF('Data Input'!G383&gt;0,'Data Input'!G383,IF('Data Input'!G383&lt;1,""))</f>
        <v/>
      </c>
      <c r="M238" s="42" t="str">
        <f>IF('Data Input'!H383&gt;0,'Data Input'!H383,IF('Data Input'!H383&lt;1,""))</f>
        <v/>
      </c>
      <c r="N238" s="45" t="str">
        <f>IF('Data Input'!I383&gt;0,'Data Input'!I383,IF('Data Input'!I383&lt;1,""))</f>
        <v/>
      </c>
      <c r="O238" s="46">
        <f>IF('Data Input'!A425&gt;0,'Data Input'!A425,IF('Data Input'!A425&lt;1,""))</f>
        <v>423</v>
      </c>
      <c r="P238" s="51" t="str">
        <f>IF('Data Input'!J425&gt;0,'Data Input'!J425,IF('Data Input'!J425&lt;1,""))</f>
        <v xml:space="preserve">  </v>
      </c>
      <c r="Q238" s="51"/>
      <c r="R238" s="51"/>
      <c r="S238" s="42" t="str">
        <f>IF('Data Input'!D425&gt;0,'Data Input'!D425,IF('Data Input'!D425&lt;1,""))</f>
        <v/>
      </c>
      <c r="T238" s="53" t="str">
        <f>IF('Data Input'!E425&gt;0,'Data Input'!E425,IF('Data Input'!E425&lt;1,""))</f>
        <v/>
      </c>
      <c r="U238" s="54"/>
      <c r="V238" s="55" t="str">
        <f>IF('Data Input'!F425&gt;0,'Data Input'!F425,IF('Data Input'!F425&lt;1,""))</f>
        <v/>
      </c>
      <c r="W238" s="56"/>
      <c r="X238" s="42" t="str">
        <f>IF('Data Input'!G425&gt;0,'Data Input'!G425,IF('Data Input'!G425&lt;1,""))</f>
        <v/>
      </c>
      <c r="Y238" s="42" t="str">
        <f>IF('Data Input'!H425&gt;0,'Data Input'!H425,IF('Data Input'!H425&lt;1,""))</f>
        <v/>
      </c>
      <c r="Z238" s="55" t="str">
        <f>IF('Data Input'!I425&gt;0,'Data Input'!I425,IF('Data Input'!I425&lt;1,""))</f>
        <v/>
      </c>
      <c r="AA238" s="56"/>
    </row>
    <row r="239" spans="1:27" s="40" customFormat="1" ht="16.350000000000001" customHeight="1" x14ac:dyDescent="0.2">
      <c r="A239" s="44">
        <f>IF('Data Input'!A384&gt;0,'Data Input'!A384,IF('Data Input'!A384&lt;1,""))</f>
        <v>382</v>
      </c>
      <c r="B239" s="51" t="str">
        <f>IF('Data Input'!J384&gt;0,'Data Input'!J384,IF('Data Input'!J384&lt;1,""))</f>
        <v xml:space="preserve">  </v>
      </c>
      <c r="C239" s="51"/>
      <c r="D239" s="51"/>
      <c r="E239" s="51"/>
      <c r="F239" s="51"/>
      <c r="G239" s="51"/>
      <c r="H239" s="42" t="str">
        <f>IF('Data Input'!D384&gt;0,'Data Input'!D384,IF('Data Input'!D384&lt;1,""))</f>
        <v/>
      </c>
      <c r="I239" s="52" t="str">
        <f>IF('Data Input'!E384&gt;0,'Data Input'!E384,IF('Data Input'!E384&lt;1,""))</f>
        <v/>
      </c>
      <c r="J239" s="52"/>
      <c r="K239" s="42" t="str">
        <f>IF('Data Input'!F384&gt;0,'Data Input'!F384,IF('Data Input'!F384&lt;1,""))</f>
        <v/>
      </c>
      <c r="L239" s="42" t="str">
        <f>IF('Data Input'!G384&gt;0,'Data Input'!G384,IF('Data Input'!G384&lt;1,""))</f>
        <v/>
      </c>
      <c r="M239" s="42" t="str">
        <f>IF('Data Input'!H384&gt;0,'Data Input'!H384,IF('Data Input'!H384&lt;1,""))</f>
        <v/>
      </c>
      <c r="N239" s="45" t="str">
        <f>IF('Data Input'!I384&gt;0,'Data Input'!I384,IF('Data Input'!I384&lt;1,""))</f>
        <v/>
      </c>
      <c r="O239" s="46">
        <f>IF('Data Input'!A426&gt;0,'Data Input'!A426,IF('Data Input'!A426&lt;1,""))</f>
        <v>424</v>
      </c>
      <c r="P239" s="51" t="str">
        <f>IF('Data Input'!J426&gt;0,'Data Input'!J426,IF('Data Input'!J426&lt;1,""))</f>
        <v xml:space="preserve">  </v>
      </c>
      <c r="Q239" s="51"/>
      <c r="R239" s="51"/>
      <c r="S239" s="42" t="str">
        <f>IF('Data Input'!D426&gt;0,'Data Input'!D426,IF('Data Input'!D426&lt;1,""))</f>
        <v/>
      </c>
      <c r="T239" s="53" t="str">
        <f>IF('Data Input'!E426&gt;0,'Data Input'!E426,IF('Data Input'!E426&lt;1,""))</f>
        <v/>
      </c>
      <c r="U239" s="54"/>
      <c r="V239" s="55" t="str">
        <f>IF('Data Input'!F426&gt;0,'Data Input'!F426,IF('Data Input'!F426&lt;1,""))</f>
        <v/>
      </c>
      <c r="W239" s="56"/>
      <c r="X239" s="42" t="str">
        <f>IF('Data Input'!G426&gt;0,'Data Input'!G426,IF('Data Input'!G426&lt;1,""))</f>
        <v/>
      </c>
      <c r="Y239" s="42" t="str">
        <f>IF('Data Input'!H426&gt;0,'Data Input'!H426,IF('Data Input'!H426&lt;1,""))</f>
        <v/>
      </c>
      <c r="Z239" s="55" t="str">
        <f>IF('Data Input'!I426&gt;0,'Data Input'!I426,IF('Data Input'!I426&lt;1,""))</f>
        <v/>
      </c>
      <c r="AA239" s="56"/>
    </row>
    <row r="240" spans="1:27" s="40" customFormat="1" ht="16.350000000000001" customHeight="1" x14ac:dyDescent="0.2">
      <c r="A240" s="44">
        <f>IF('Data Input'!A385&gt;0,'Data Input'!A385,IF('Data Input'!A385&lt;1,""))</f>
        <v>383</v>
      </c>
      <c r="B240" s="51" t="str">
        <f>IF('Data Input'!J385&gt;0,'Data Input'!J385,IF('Data Input'!J385&lt;1,""))</f>
        <v xml:space="preserve">  </v>
      </c>
      <c r="C240" s="51"/>
      <c r="D240" s="51"/>
      <c r="E240" s="51"/>
      <c r="F240" s="51"/>
      <c r="G240" s="51"/>
      <c r="H240" s="42" t="str">
        <f>IF('Data Input'!D385&gt;0,'Data Input'!D385,IF('Data Input'!D385&lt;1,""))</f>
        <v/>
      </c>
      <c r="I240" s="52" t="str">
        <f>IF('Data Input'!E385&gt;0,'Data Input'!E385,IF('Data Input'!E385&lt;1,""))</f>
        <v/>
      </c>
      <c r="J240" s="52"/>
      <c r="K240" s="42" t="str">
        <f>IF('Data Input'!F385&gt;0,'Data Input'!F385,IF('Data Input'!F385&lt;1,""))</f>
        <v/>
      </c>
      <c r="L240" s="42" t="str">
        <f>IF('Data Input'!G385&gt;0,'Data Input'!G385,IF('Data Input'!G385&lt;1,""))</f>
        <v/>
      </c>
      <c r="M240" s="42" t="str">
        <f>IF('Data Input'!H385&gt;0,'Data Input'!H385,IF('Data Input'!H385&lt;1,""))</f>
        <v/>
      </c>
      <c r="N240" s="45" t="str">
        <f>IF('Data Input'!I385&gt;0,'Data Input'!I385,IF('Data Input'!I385&lt;1,""))</f>
        <v/>
      </c>
      <c r="O240" s="46">
        <f>IF('Data Input'!A427&gt;0,'Data Input'!A427,IF('Data Input'!A427&lt;1,""))</f>
        <v>425</v>
      </c>
      <c r="P240" s="51" t="str">
        <f>IF('Data Input'!J427&gt;0,'Data Input'!J427,IF('Data Input'!J427&lt;1,""))</f>
        <v xml:space="preserve">  </v>
      </c>
      <c r="Q240" s="51"/>
      <c r="R240" s="51"/>
      <c r="S240" s="42" t="str">
        <f>IF('Data Input'!D427&gt;0,'Data Input'!D427,IF('Data Input'!D427&lt;1,""))</f>
        <v/>
      </c>
      <c r="T240" s="53" t="str">
        <f>IF('Data Input'!E427&gt;0,'Data Input'!E427,IF('Data Input'!E427&lt;1,""))</f>
        <v/>
      </c>
      <c r="U240" s="54"/>
      <c r="V240" s="55" t="str">
        <f>IF('Data Input'!F427&gt;0,'Data Input'!F427,IF('Data Input'!F427&lt;1,""))</f>
        <v/>
      </c>
      <c r="W240" s="56"/>
      <c r="X240" s="42" t="str">
        <f>IF('Data Input'!G427&gt;0,'Data Input'!G427,IF('Data Input'!G427&lt;1,""))</f>
        <v/>
      </c>
      <c r="Y240" s="42" t="str">
        <f>IF('Data Input'!H427&gt;0,'Data Input'!H427,IF('Data Input'!H427&lt;1,""))</f>
        <v/>
      </c>
      <c r="Z240" s="55" t="str">
        <f>IF('Data Input'!I427&gt;0,'Data Input'!I427,IF('Data Input'!I427&lt;1,""))</f>
        <v/>
      </c>
      <c r="AA240" s="56"/>
    </row>
    <row r="241" spans="1:27" s="40" customFormat="1" ht="16.350000000000001" customHeight="1" x14ac:dyDescent="0.2">
      <c r="A241" s="44">
        <f>IF('Data Input'!A386&gt;0,'Data Input'!A386,IF('Data Input'!A386&lt;1,""))</f>
        <v>384</v>
      </c>
      <c r="B241" s="51" t="str">
        <f>IF('Data Input'!J386&gt;0,'Data Input'!J386,IF('Data Input'!J386&lt;1,""))</f>
        <v xml:space="preserve">  </v>
      </c>
      <c r="C241" s="51"/>
      <c r="D241" s="51"/>
      <c r="E241" s="51"/>
      <c r="F241" s="51"/>
      <c r="G241" s="51"/>
      <c r="H241" s="42" t="str">
        <f>IF('Data Input'!D386&gt;0,'Data Input'!D386,IF('Data Input'!D386&lt;1,""))</f>
        <v/>
      </c>
      <c r="I241" s="52" t="str">
        <f>IF('Data Input'!E386&gt;0,'Data Input'!E386,IF('Data Input'!E386&lt;1,""))</f>
        <v/>
      </c>
      <c r="J241" s="52"/>
      <c r="K241" s="42" t="str">
        <f>IF('Data Input'!F386&gt;0,'Data Input'!F386,IF('Data Input'!F386&lt;1,""))</f>
        <v/>
      </c>
      <c r="L241" s="42" t="str">
        <f>IF('Data Input'!G386&gt;0,'Data Input'!G386,IF('Data Input'!G386&lt;1,""))</f>
        <v/>
      </c>
      <c r="M241" s="42" t="str">
        <f>IF('Data Input'!H386&gt;0,'Data Input'!H386,IF('Data Input'!H386&lt;1,""))</f>
        <v/>
      </c>
      <c r="N241" s="45" t="str">
        <f>IF('Data Input'!I386&gt;0,'Data Input'!I386,IF('Data Input'!I386&lt;1,""))</f>
        <v/>
      </c>
      <c r="O241" s="46">
        <f>IF('Data Input'!A428&gt;0,'Data Input'!A428,IF('Data Input'!A428&lt;1,""))</f>
        <v>426</v>
      </c>
      <c r="P241" s="51" t="str">
        <f>IF('Data Input'!J428&gt;0,'Data Input'!J428,IF('Data Input'!J428&lt;1,""))</f>
        <v xml:space="preserve">  </v>
      </c>
      <c r="Q241" s="51"/>
      <c r="R241" s="51"/>
      <c r="S241" s="42" t="str">
        <f>IF('Data Input'!D428&gt;0,'Data Input'!D428,IF('Data Input'!D428&lt;1,""))</f>
        <v/>
      </c>
      <c r="T241" s="53" t="str">
        <f>IF('Data Input'!E428&gt;0,'Data Input'!E428,IF('Data Input'!E428&lt;1,""))</f>
        <v/>
      </c>
      <c r="U241" s="54"/>
      <c r="V241" s="55" t="str">
        <f>IF('Data Input'!F428&gt;0,'Data Input'!F428,IF('Data Input'!F428&lt;1,""))</f>
        <v/>
      </c>
      <c r="W241" s="56"/>
      <c r="X241" s="42" t="str">
        <f>IF('Data Input'!G428&gt;0,'Data Input'!G428,IF('Data Input'!G428&lt;1,""))</f>
        <v/>
      </c>
      <c r="Y241" s="42" t="str">
        <f>IF('Data Input'!H428&gt;0,'Data Input'!H428,IF('Data Input'!H428&lt;1,""))</f>
        <v/>
      </c>
      <c r="Z241" s="55" t="str">
        <f>IF('Data Input'!I428&gt;0,'Data Input'!I428,IF('Data Input'!I428&lt;1,""))</f>
        <v/>
      </c>
      <c r="AA241" s="56"/>
    </row>
    <row r="242" spans="1:27" s="40" customFormat="1" ht="16.350000000000001" customHeight="1" x14ac:dyDescent="0.2">
      <c r="A242" s="44">
        <f>IF('Data Input'!A387&gt;0,'Data Input'!A387,IF('Data Input'!A387&lt;1,""))</f>
        <v>385</v>
      </c>
      <c r="B242" s="51" t="str">
        <f>IF('Data Input'!J387&gt;0,'Data Input'!J387,IF('Data Input'!J387&lt;1,""))</f>
        <v xml:space="preserve">  </v>
      </c>
      <c r="C242" s="51"/>
      <c r="D242" s="51"/>
      <c r="E242" s="51"/>
      <c r="F242" s="51"/>
      <c r="G242" s="51"/>
      <c r="H242" s="42" t="str">
        <f>IF('Data Input'!D387&gt;0,'Data Input'!D387,IF('Data Input'!D387&lt;1,""))</f>
        <v/>
      </c>
      <c r="I242" s="52" t="str">
        <f>IF('Data Input'!E387&gt;0,'Data Input'!E387,IF('Data Input'!E387&lt;1,""))</f>
        <v/>
      </c>
      <c r="J242" s="52"/>
      <c r="K242" s="42" t="str">
        <f>IF('Data Input'!F387&gt;0,'Data Input'!F387,IF('Data Input'!F387&lt;1,""))</f>
        <v/>
      </c>
      <c r="L242" s="42" t="str">
        <f>IF('Data Input'!G387&gt;0,'Data Input'!G387,IF('Data Input'!G387&lt;1,""))</f>
        <v/>
      </c>
      <c r="M242" s="42" t="str">
        <f>IF('Data Input'!H387&gt;0,'Data Input'!H387,IF('Data Input'!H387&lt;1,""))</f>
        <v/>
      </c>
      <c r="N242" s="45" t="str">
        <f>IF('Data Input'!I387&gt;0,'Data Input'!I387,IF('Data Input'!I387&lt;1,""))</f>
        <v/>
      </c>
      <c r="O242" s="46">
        <f>IF('Data Input'!A429&gt;0,'Data Input'!A429,IF('Data Input'!A429&lt;1,""))</f>
        <v>427</v>
      </c>
      <c r="P242" s="51" t="str">
        <f>IF('Data Input'!J429&gt;0,'Data Input'!J429,IF('Data Input'!J429&lt;1,""))</f>
        <v xml:space="preserve">  </v>
      </c>
      <c r="Q242" s="51"/>
      <c r="R242" s="51"/>
      <c r="S242" s="42" t="str">
        <f>IF('Data Input'!D429&gt;0,'Data Input'!D429,IF('Data Input'!D429&lt;1,""))</f>
        <v/>
      </c>
      <c r="T242" s="53" t="str">
        <f>IF('Data Input'!E429&gt;0,'Data Input'!E429,IF('Data Input'!E429&lt;1,""))</f>
        <v/>
      </c>
      <c r="U242" s="54"/>
      <c r="V242" s="55" t="str">
        <f>IF('Data Input'!F429&gt;0,'Data Input'!F429,IF('Data Input'!F429&lt;1,""))</f>
        <v/>
      </c>
      <c r="W242" s="56"/>
      <c r="X242" s="42" t="str">
        <f>IF('Data Input'!G429&gt;0,'Data Input'!G429,IF('Data Input'!G429&lt;1,""))</f>
        <v/>
      </c>
      <c r="Y242" s="42" t="str">
        <f>IF('Data Input'!H429&gt;0,'Data Input'!H429,IF('Data Input'!H429&lt;1,""))</f>
        <v/>
      </c>
      <c r="Z242" s="55" t="str">
        <f>IF('Data Input'!I429&gt;0,'Data Input'!I429,IF('Data Input'!I429&lt;1,""))</f>
        <v/>
      </c>
      <c r="AA242" s="56"/>
    </row>
    <row r="243" spans="1:27" s="40" customFormat="1" ht="16.350000000000001" customHeight="1" x14ac:dyDescent="0.2">
      <c r="A243" s="44">
        <f>IF('Data Input'!A388&gt;0,'Data Input'!A388,IF('Data Input'!A388&lt;1,""))</f>
        <v>386</v>
      </c>
      <c r="B243" s="51" t="str">
        <f>IF('Data Input'!J388&gt;0,'Data Input'!J388,IF('Data Input'!J388&lt;1,""))</f>
        <v xml:space="preserve">  </v>
      </c>
      <c r="C243" s="51"/>
      <c r="D243" s="51"/>
      <c r="E243" s="51"/>
      <c r="F243" s="51"/>
      <c r="G243" s="51"/>
      <c r="H243" s="42" t="str">
        <f>IF('Data Input'!D388&gt;0,'Data Input'!D388,IF('Data Input'!D388&lt;1,""))</f>
        <v/>
      </c>
      <c r="I243" s="52" t="str">
        <f>IF('Data Input'!E388&gt;0,'Data Input'!E388,IF('Data Input'!E388&lt;1,""))</f>
        <v/>
      </c>
      <c r="J243" s="52"/>
      <c r="K243" s="42" t="str">
        <f>IF('Data Input'!F388&gt;0,'Data Input'!F388,IF('Data Input'!F388&lt;1,""))</f>
        <v/>
      </c>
      <c r="L243" s="42" t="str">
        <f>IF('Data Input'!G388&gt;0,'Data Input'!G388,IF('Data Input'!G388&lt;1,""))</f>
        <v/>
      </c>
      <c r="M243" s="42" t="str">
        <f>IF('Data Input'!H388&gt;0,'Data Input'!H388,IF('Data Input'!H388&lt;1,""))</f>
        <v/>
      </c>
      <c r="N243" s="45" t="str">
        <f>IF('Data Input'!I388&gt;0,'Data Input'!I388,IF('Data Input'!I388&lt;1,""))</f>
        <v/>
      </c>
      <c r="O243" s="46">
        <f>IF('Data Input'!A430&gt;0,'Data Input'!A430,IF('Data Input'!A430&lt;1,""))</f>
        <v>428</v>
      </c>
      <c r="P243" s="51" t="str">
        <f>IF('Data Input'!J430&gt;0,'Data Input'!J430,IF('Data Input'!J430&lt;1,""))</f>
        <v xml:space="preserve">  </v>
      </c>
      <c r="Q243" s="51"/>
      <c r="R243" s="51"/>
      <c r="S243" s="42" t="str">
        <f>IF('Data Input'!D430&gt;0,'Data Input'!D430,IF('Data Input'!D430&lt;1,""))</f>
        <v/>
      </c>
      <c r="T243" s="53" t="str">
        <f>IF('Data Input'!E430&gt;0,'Data Input'!E430,IF('Data Input'!E430&lt;1,""))</f>
        <v/>
      </c>
      <c r="U243" s="54"/>
      <c r="V243" s="55" t="str">
        <f>IF('Data Input'!F430&gt;0,'Data Input'!F430,IF('Data Input'!F430&lt;1,""))</f>
        <v/>
      </c>
      <c r="W243" s="56"/>
      <c r="X243" s="42" t="str">
        <f>IF('Data Input'!G430&gt;0,'Data Input'!G430,IF('Data Input'!G430&lt;1,""))</f>
        <v/>
      </c>
      <c r="Y243" s="42" t="str">
        <f>IF('Data Input'!H430&gt;0,'Data Input'!H430,IF('Data Input'!H430&lt;1,""))</f>
        <v/>
      </c>
      <c r="Z243" s="55" t="str">
        <f>IF('Data Input'!I430&gt;0,'Data Input'!I430,IF('Data Input'!I430&lt;1,""))</f>
        <v/>
      </c>
      <c r="AA243" s="56"/>
    </row>
    <row r="244" spans="1:27" s="40" customFormat="1" ht="16.350000000000001" customHeight="1" x14ac:dyDescent="0.2">
      <c r="A244" s="44">
        <f>IF('Data Input'!A389&gt;0,'Data Input'!A389,IF('Data Input'!A389&lt;1,""))</f>
        <v>387</v>
      </c>
      <c r="B244" s="51" t="str">
        <f>IF('Data Input'!J389&gt;0,'Data Input'!J389,IF('Data Input'!J389&lt;1,""))</f>
        <v xml:space="preserve">  </v>
      </c>
      <c r="C244" s="51"/>
      <c r="D244" s="51"/>
      <c r="E244" s="51"/>
      <c r="F244" s="51"/>
      <c r="G244" s="51"/>
      <c r="H244" s="42" t="str">
        <f>IF('Data Input'!D389&gt;0,'Data Input'!D389,IF('Data Input'!D389&lt;1,""))</f>
        <v/>
      </c>
      <c r="I244" s="52" t="str">
        <f>IF('Data Input'!E389&gt;0,'Data Input'!E389,IF('Data Input'!E389&lt;1,""))</f>
        <v/>
      </c>
      <c r="J244" s="52"/>
      <c r="K244" s="42" t="str">
        <f>IF('Data Input'!F389&gt;0,'Data Input'!F389,IF('Data Input'!F389&lt;1,""))</f>
        <v/>
      </c>
      <c r="L244" s="42" t="str">
        <f>IF('Data Input'!G389&gt;0,'Data Input'!G389,IF('Data Input'!G389&lt;1,""))</f>
        <v/>
      </c>
      <c r="M244" s="42" t="str">
        <f>IF('Data Input'!H389&gt;0,'Data Input'!H389,IF('Data Input'!H389&lt;1,""))</f>
        <v/>
      </c>
      <c r="N244" s="45" t="str">
        <f>IF('Data Input'!I389&gt;0,'Data Input'!I389,IF('Data Input'!I389&lt;1,""))</f>
        <v/>
      </c>
      <c r="O244" s="46">
        <f>IF('Data Input'!A431&gt;0,'Data Input'!A431,IF('Data Input'!A431&lt;1,""))</f>
        <v>429</v>
      </c>
      <c r="P244" s="51" t="str">
        <f>IF('Data Input'!J431&gt;0,'Data Input'!J431,IF('Data Input'!J431&lt;1,""))</f>
        <v xml:space="preserve">  </v>
      </c>
      <c r="Q244" s="51"/>
      <c r="R244" s="51"/>
      <c r="S244" s="42" t="str">
        <f>IF('Data Input'!D431&gt;0,'Data Input'!D431,IF('Data Input'!D431&lt;1,""))</f>
        <v/>
      </c>
      <c r="T244" s="53" t="str">
        <f>IF('Data Input'!E431&gt;0,'Data Input'!E431,IF('Data Input'!E431&lt;1,""))</f>
        <v/>
      </c>
      <c r="U244" s="54"/>
      <c r="V244" s="55" t="str">
        <f>IF('Data Input'!F431&gt;0,'Data Input'!F431,IF('Data Input'!F431&lt;1,""))</f>
        <v/>
      </c>
      <c r="W244" s="56"/>
      <c r="X244" s="42" t="str">
        <f>IF('Data Input'!G431&gt;0,'Data Input'!G431,IF('Data Input'!G431&lt;1,""))</f>
        <v/>
      </c>
      <c r="Y244" s="42" t="str">
        <f>IF('Data Input'!H431&gt;0,'Data Input'!H431,IF('Data Input'!H431&lt;1,""))</f>
        <v/>
      </c>
      <c r="Z244" s="55" t="str">
        <f>IF('Data Input'!I431&gt;0,'Data Input'!I431,IF('Data Input'!I431&lt;1,""))</f>
        <v/>
      </c>
      <c r="AA244" s="56"/>
    </row>
    <row r="245" spans="1:27" s="40" customFormat="1" ht="16.350000000000001" customHeight="1" x14ac:dyDescent="0.2">
      <c r="A245" s="44">
        <f>IF('Data Input'!A390&gt;0,'Data Input'!A390,IF('Data Input'!A390&lt;1,""))</f>
        <v>388</v>
      </c>
      <c r="B245" s="51" t="str">
        <f>IF('Data Input'!J390&gt;0,'Data Input'!J390,IF('Data Input'!J390&lt;1,""))</f>
        <v xml:space="preserve">  </v>
      </c>
      <c r="C245" s="51"/>
      <c r="D245" s="51"/>
      <c r="E245" s="51"/>
      <c r="F245" s="51"/>
      <c r="G245" s="51"/>
      <c r="H245" s="42" t="str">
        <f>IF('Data Input'!D390&gt;0,'Data Input'!D390,IF('Data Input'!D390&lt;1,""))</f>
        <v/>
      </c>
      <c r="I245" s="52" t="str">
        <f>IF('Data Input'!E390&gt;0,'Data Input'!E390,IF('Data Input'!E390&lt;1,""))</f>
        <v/>
      </c>
      <c r="J245" s="52"/>
      <c r="K245" s="42" t="str">
        <f>IF('Data Input'!F390&gt;0,'Data Input'!F390,IF('Data Input'!F390&lt;1,""))</f>
        <v/>
      </c>
      <c r="L245" s="42" t="str">
        <f>IF('Data Input'!G390&gt;0,'Data Input'!G390,IF('Data Input'!G390&lt;1,""))</f>
        <v/>
      </c>
      <c r="M245" s="42" t="str">
        <f>IF('Data Input'!H390&gt;0,'Data Input'!H390,IF('Data Input'!H390&lt;1,""))</f>
        <v/>
      </c>
      <c r="N245" s="45" t="str">
        <f>IF('Data Input'!I390&gt;0,'Data Input'!I390,IF('Data Input'!I390&lt;1,""))</f>
        <v/>
      </c>
      <c r="O245" s="46">
        <f>IF('Data Input'!A432&gt;0,'Data Input'!A432,IF('Data Input'!A432&lt;1,""))</f>
        <v>430</v>
      </c>
      <c r="P245" s="51" t="str">
        <f>IF('Data Input'!J432&gt;0,'Data Input'!J432,IF('Data Input'!J432&lt;1,""))</f>
        <v xml:space="preserve">  </v>
      </c>
      <c r="Q245" s="51"/>
      <c r="R245" s="51"/>
      <c r="S245" s="42" t="str">
        <f>IF('Data Input'!D432&gt;0,'Data Input'!D432,IF('Data Input'!D432&lt;1,""))</f>
        <v/>
      </c>
      <c r="T245" s="53" t="str">
        <f>IF('Data Input'!E432&gt;0,'Data Input'!E432,IF('Data Input'!E432&lt;1,""))</f>
        <v/>
      </c>
      <c r="U245" s="54"/>
      <c r="V245" s="55" t="str">
        <f>IF('Data Input'!F432&gt;0,'Data Input'!F432,IF('Data Input'!F432&lt;1,""))</f>
        <v/>
      </c>
      <c r="W245" s="56"/>
      <c r="X245" s="42" t="str">
        <f>IF('Data Input'!G432&gt;0,'Data Input'!G432,IF('Data Input'!G432&lt;1,""))</f>
        <v/>
      </c>
      <c r="Y245" s="42" t="str">
        <f>IF('Data Input'!H432&gt;0,'Data Input'!H432,IF('Data Input'!H432&lt;1,""))</f>
        <v/>
      </c>
      <c r="Z245" s="55" t="str">
        <f>IF('Data Input'!I432&gt;0,'Data Input'!I432,IF('Data Input'!I432&lt;1,""))</f>
        <v/>
      </c>
      <c r="AA245" s="56"/>
    </row>
    <row r="246" spans="1:27" s="40" customFormat="1" ht="16.350000000000001" customHeight="1" x14ac:dyDescent="0.2">
      <c r="A246" s="44">
        <f>IF('Data Input'!A391&gt;0,'Data Input'!A391,IF('Data Input'!A391&lt;1,""))</f>
        <v>389</v>
      </c>
      <c r="B246" s="51" t="str">
        <f>IF('Data Input'!J391&gt;0,'Data Input'!J391,IF('Data Input'!J391&lt;1,""))</f>
        <v xml:space="preserve">  </v>
      </c>
      <c r="C246" s="51"/>
      <c r="D246" s="51"/>
      <c r="E246" s="51"/>
      <c r="F246" s="51"/>
      <c r="G246" s="51"/>
      <c r="H246" s="42" t="str">
        <f>IF('Data Input'!D391&gt;0,'Data Input'!D391,IF('Data Input'!D391&lt;1,""))</f>
        <v/>
      </c>
      <c r="I246" s="52" t="str">
        <f>IF('Data Input'!E391&gt;0,'Data Input'!E391,IF('Data Input'!E391&lt;1,""))</f>
        <v/>
      </c>
      <c r="J246" s="52"/>
      <c r="K246" s="42" t="str">
        <f>IF('Data Input'!F391&gt;0,'Data Input'!F391,IF('Data Input'!F391&lt;1,""))</f>
        <v/>
      </c>
      <c r="L246" s="42" t="str">
        <f>IF('Data Input'!G391&gt;0,'Data Input'!G391,IF('Data Input'!G391&lt;1,""))</f>
        <v/>
      </c>
      <c r="M246" s="42" t="str">
        <f>IF('Data Input'!H391&gt;0,'Data Input'!H391,IF('Data Input'!H391&lt;1,""))</f>
        <v/>
      </c>
      <c r="N246" s="45" t="str">
        <f>IF('Data Input'!I391&gt;0,'Data Input'!I391,IF('Data Input'!I391&lt;1,""))</f>
        <v/>
      </c>
      <c r="O246" s="46">
        <f>IF('Data Input'!A433&gt;0,'Data Input'!A433,IF('Data Input'!A433&lt;1,""))</f>
        <v>431</v>
      </c>
      <c r="P246" s="51" t="str">
        <f>IF('Data Input'!J433&gt;0,'Data Input'!J433,IF('Data Input'!J433&lt;1,""))</f>
        <v xml:space="preserve">  </v>
      </c>
      <c r="Q246" s="51"/>
      <c r="R246" s="51"/>
      <c r="S246" s="42" t="str">
        <f>IF('Data Input'!D433&gt;0,'Data Input'!D433,IF('Data Input'!D433&lt;1,""))</f>
        <v/>
      </c>
      <c r="T246" s="53" t="str">
        <f>IF('Data Input'!E433&gt;0,'Data Input'!E433,IF('Data Input'!E433&lt;1,""))</f>
        <v/>
      </c>
      <c r="U246" s="54"/>
      <c r="V246" s="55" t="str">
        <f>IF('Data Input'!F433&gt;0,'Data Input'!F433,IF('Data Input'!F433&lt;1,""))</f>
        <v/>
      </c>
      <c r="W246" s="56"/>
      <c r="X246" s="42" t="str">
        <f>IF('Data Input'!G433&gt;0,'Data Input'!G433,IF('Data Input'!G433&lt;1,""))</f>
        <v/>
      </c>
      <c r="Y246" s="42" t="str">
        <f>IF('Data Input'!H433&gt;0,'Data Input'!H433,IF('Data Input'!H433&lt;1,""))</f>
        <v/>
      </c>
      <c r="Z246" s="55" t="str">
        <f>IF('Data Input'!I433&gt;0,'Data Input'!I433,IF('Data Input'!I433&lt;1,""))</f>
        <v/>
      </c>
      <c r="AA246" s="56"/>
    </row>
    <row r="247" spans="1:27" s="40" customFormat="1" ht="16.350000000000001" customHeight="1" x14ac:dyDescent="0.2">
      <c r="A247" s="44">
        <f>IF('Data Input'!A392&gt;0,'Data Input'!A392,IF('Data Input'!A392&lt;1,""))</f>
        <v>390</v>
      </c>
      <c r="B247" s="51" t="str">
        <f>IF('Data Input'!J392&gt;0,'Data Input'!J392,IF('Data Input'!J392&lt;1,""))</f>
        <v xml:space="preserve">  </v>
      </c>
      <c r="C247" s="51"/>
      <c r="D247" s="51"/>
      <c r="E247" s="51"/>
      <c r="F247" s="51"/>
      <c r="G247" s="51"/>
      <c r="H247" s="42" t="str">
        <f>IF('Data Input'!D392&gt;0,'Data Input'!D392,IF('Data Input'!D392&lt;1,""))</f>
        <v/>
      </c>
      <c r="I247" s="52" t="str">
        <f>IF('Data Input'!E392&gt;0,'Data Input'!E392,IF('Data Input'!E392&lt;1,""))</f>
        <v/>
      </c>
      <c r="J247" s="52"/>
      <c r="K247" s="42" t="str">
        <f>IF('Data Input'!F392&gt;0,'Data Input'!F392,IF('Data Input'!F392&lt;1,""))</f>
        <v/>
      </c>
      <c r="L247" s="42" t="str">
        <f>IF('Data Input'!G392&gt;0,'Data Input'!G392,IF('Data Input'!G392&lt;1,""))</f>
        <v/>
      </c>
      <c r="M247" s="42" t="str">
        <f>IF('Data Input'!H392&gt;0,'Data Input'!H392,IF('Data Input'!H392&lt;1,""))</f>
        <v/>
      </c>
      <c r="N247" s="45" t="str">
        <f>IF('Data Input'!I392&gt;0,'Data Input'!I392,IF('Data Input'!I392&lt;1,""))</f>
        <v/>
      </c>
      <c r="O247" s="46">
        <f>IF('Data Input'!A434&gt;0,'Data Input'!A434,IF('Data Input'!A434&lt;1,""))</f>
        <v>432</v>
      </c>
      <c r="P247" s="51" t="str">
        <f>IF('Data Input'!J434&gt;0,'Data Input'!J434,IF('Data Input'!J434&lt;1,""))</f>
        <v xml:space="preserve">  </v>
      </c>
      <c r="Q247" s="51"/>
      <c r="R247" s="51"/>
      <c r="S247" s="42" t="str">
        <f>IF('Data Input'!D434&gt;0,'Data Input'!D434,IF('Data Input'!D434&lt;1,""))</f>
        <v/>
      </c>
      <c r="T247" s="53" t="str">
        <f>IF('Data Input'!E434&gt;0,'Data Input'!E434,IF('Data Input'!E434&lt;1,""))</f>
        <v/>
      </c>
      <c r="U247" s="54"/>
      <c r="V247" s="55" t="str">
        <f>IF('Data Input'!F434&gt;0,'Data Input'!F434,IF('Data Input'!F434&lt;1,""))</f>
        <v/>
      </c>
      <c r="W247" s="56"/>
      <c r="X247" s="42" t="str">
        <f>IF('Data Input'!G434&gt;0,'Data Input'!G434,IF('Data Input'!G434&lt;1,""))</f>
        <v/>
      </c>
      <c r="Y247" s="42" t="str">
        <f>IF('Data Input'!H434&gt;0,'Data Input'!H434,IF('Data Input'!H434&lt;1,""))</f>
        <v/>
      </c>
      <c r="Z247" s="55" t="str">
        <f>IF('Data Input'!I434&gt;0,'Data Input'!I434,IF('Data Input'!I434&lt;1,""))</f>
        <v/>
      </c>
      <c r="AA247" s="56"/>
    </row>
    <row r="248" spans="1:27" s="40" customFormat="1" ht="16.350000000000001" customHeight="1" x14ac:dyDescent="0.2">
      <c r="A248" s="44">
        <f>IF('Data Input'!A393&gt;0,'Data Input'!A393,IF('Data Input'!A393&lt;1,""))</f>
        <v>391</v>
      </c>
      <c r="B248" s="51" t="str">
        <f>IF('Data Input'!J393&gt;0,'Data Input'!J393,IF('Data Input'!J393&lt;1,""))</f>
        <v xml:space="preserve">  </v>
      </c>
      <c r="C248" s="51"/>
      <c r="D248" s="51"/>
      <c r="E248" s="51"/>
      <c r="F248" s="51"/>
      <c r="G248" s="51"/>
      <c r="H248" s="42" t="str">
        <f>IF('Data Input'!D393&gt;0,'Data Input'!D393,IF('Data Input'!D393&lt;1,""))</f>
        <v/>
      </c>
      <c r="I248" s="52" t="str">
        <f>IF('Data Input'!E393&gt;0,'Data Input'!E393,IF('Data Input'!E393&lt;1,""))</f>
        <v/>
      </c>
      <c r="J248" s="52"/>
      <c r="K248" s="42" t="str">
        <f>IF('Data Input'!F393&gt;0,'Data Input'!F393,IF('Data Input'!F393&lt;1,""))</f>
        <v/>
      </c>
      <c r="L248" s="42" t="str">
        <f>IF('Data Input'!G393&gt;0,'Data Input'!G393,IF('Data Input'!G393&lt;1,""))</f>
        <v/>
      </c>
      <c r="M248" s="42" t="str">
        <f>IF('Data Input'!H393&gt;0,'Data Input'!H393,IF('Data Input'!H393&lt;1,""))</f>
        <v/>
      </c>
      <c r="N248" s="45" t="str">
        <f>IF('Data Input'!I393&gt;0,'Data Input'!I393,IF('Data Input'!I393&lt;1,""))</f>
        <v/>
      </c>
      <c r="O248" s="46">
        <f>IF('Data Input'!A435&gt;0,'Data Input'!A435,IF('Data Input'!A435&lt;1,""))</f>
        <v>433</v>
      </c>
      <c r="P248" s="51" t="str">
        <f>IF('Data Input'!J435&gt;0,'Data Input'!J435,IF('Data Input'!J435&lt;1,""))</f>
        <v xml:space="preserve">  </v>
      </c>
      <c r="Q248" s="51"/>
      <c r="R248" s="51"/>
      <c r="S248" s="42" t="str">
        <f>IF('Data Input'!D435&gt;0,'Data Input'!D435,IF('Data Input'!D435&lt;1,""))</f>
        <v/>
      </c>
      <c r="T248" s="53" t="str">
        <f>IF('Data Input'!E435&gt;0,'Data Input'!E435,IF('Data Input'!E435&lt;1,""))</f>
        <v/>
      </c>
      <c r="U248" s="54"/>
      <c r="V248" s="55" t="str">
        <f>IF('Data Input'!F435&gt;0,'Data Input'!F435,IF('Data Input'!F435&lt;1,""))</f>
        <v/>
      </c>
      <c r="W248" s="56"/>
      <c r="X248" s="42" t="str">
        <f>IF('Data Input'!G435&gt;0,'Data Input'!G435,IF('Data Input'!G435&lt;1,""))</f>
        <v/>
      </c>
      <c r="Y248" s="42" t="str">
        <f>IF('Data Input'!H435&gt;0,'Data Input'!H435,IF('Data Input'!H435&lt;1,""))</f>
        <v/>
      </c>
      <c r="Z248" s="55" t="str">
        <f>IF('Data Input'!I435&gt;0,'Data Input'!I435,IF('Data Input'!I435&lt;1,""))</f>
        <v/>
      </c>
      <c r="AA248" s="56"/>
    </row>
    <row r="249" spans="1:27" s="40" customFormat="1" ht="16.350000000000001" customHeight="1" x14ac:dyDescent="0.2">
      <c r="A249" s="44">
        <f>IF('Data Input'!A394&gt;0,'Data Input'!A394,IF('Data Input'!A394&lt;1,""))</f>
        <v>392</v>
      </c>
      <c r="B249" s="51" t="str">
        <f>IF('Data Input'!J394&gt;0,'Data Input'!J394,IF('Data Input'!J394&lt;1,""))</f>
        <v xml:space="preserve">  </v>
      </c>
      <c r="C249" s="51"/>
      <c r="D249" s="51"/>
      <c r="E249" s="51"/>
      <c r="F249" s="51"/>
      <c r="G249" s="51"/>
      <c r="H249" s="42" t="str">
        <f>IF('Data Input'!D394&gt;0,'Data Input'!D394,IF('Data Input'!D394&lt;1,""))</f>
        <v/>
      </c>
      <c r="I249" s="52" t="str">
        <f>IF('Data Input'!E394&gt;0,'Data Input'!E394,IF('Data Input'!E394&lt;1,""))</f>
        <v/>
      </c>
      <c r="J249" s="52"/>
      <c r="K249" s="42" t="str">
        <f>IF('Data Input'!F394&gt;0,'Data Input'!F394,IF('Data Input'!F394&lt;1,""))</f>
        <v/>
      </c>
      <c r="L249" s="42" t="str">
        <f>IF('Data Input'!G394&gt;0,'Data Input'!G394,IF('Data Input'!G394&lt;1,""))</f>
        <v/>
      </c>
      <c r="M249" s="42" t="str">
        <f>IF('Data Input'!H394&gt;0,'Data Input'!H394,IF('Data Input'!H394&lt;1,""))</f>
        <v/>
      </c>
      <c r="N249" s="45" t="str">
        <f>IF('Data Input'!I394&gt;0,'Data Input'!I394,IF('Data Input'!I394&lt;1,""))</f>
        <v/>
      </c>
      <c r="O249" s="46">
        <f>IF('Data Input'!A436&gt;0,'Data Input'!A436,IF('Data Input'!A436&lt;1,""))</f>
        <v>434</v>
      </c>
      <c r="P249" s="51" t="str">
        <f>IF('Data Input'!J436&gt;0,'Data Input'!J436,IF('Data Input'!J436&lt;1,""))</f>
        <v xml:space="preserve">  </v>
      </c>
      <c r="Q249" s="51"/>
      <c r="R249" s="51"/>
      <c r="S249" s="42" t="str">
        <f>IF('Data Input'!D436&gt;0,'Data Input'!D436,IF('Data Input'!D436&lt;1,""))</f>
        <v/>
      </c>
      <c r="T249" s="53" t="str">
        <f>IF('Data Input'!E436&gt;0,'Data Input'!E436,IF('Data Input'!E436&lt;1,""))</f>
        <v/>
      </c>
      <c r="U249" s="54"/>
      <c r="V249" s="55" t="str">
        <f>IF('Data Input'!F436&gt;0,'Data Input'!F436,IF('Data Input'!F436&lt;1,""))</f>
        <v/>
      </c>
      <c r="W249" s="56"/>
      <c r="X249" s="42" t="str">
        <f>IF('Data Input'!G436&gt;0,'Data Input'!G436,IF('Data Input'!G436&lt;1,""))</f>
        <v/>
      </c>
      <c r="Y249" s="42" t="str">
        <f>IF('Data Input'!H436&gt;0,'Data Input'!H436,IF('Data Input'!H436&lt;1,""))</f>
        <v/>
      </c>
      <c r="Z249" s="55" t="str">
        <f>IF('Data Input'!I436&gt;0,'Data Input'!I436,IF('Data Input'!I436&lt;1,""))</f>
        <v/>
      </c>
      <c r="AA249" s="56"/>
    </row>
    <row r="250" spans="1:27" s="40" customFormat="1" ht="16.350000000000001" customHeight="1" x14ac:dyDescent="0.2">
      <c r="A250" s="44">
        <f>IF('Data Input'!A395&gt;0,'Data Input'!A395,IF('Data Input'!A395&lt;1,""))</f>
        <v>393</v>
      </c>
      <c r="B250" s="51" t="str">
        <f>IF('Data Input'!J395&gt;0,'Data Input'!J395,IF('Data Input'!J395&lt;1,""))</f>
        <v xml:space="preserve">  </v>
      </c>
      <c r="C250" s="51"/>
      <c r="D250" s="51"/>
      <c r="E250" s="51"/>
      <c r="F250" s="51"/>
      <c r="G250" s="51"/>
      <c r="H250" s="42" t="str">
        <f>IF('Data Input'!D395&gt;0,'Data Input'!D395,IF('Data Input'!D395&lt;1,""))</f>
        <v/>
      </c>
      <c r="I250" s="52" t="str">
        <f>IF('Data Input'!E395&gt;0,'Data Input'!E395,IF('Data Input'!E395&lt;1,""))</f>
        <v/>
      </c>
      <c r="J250" s="52"/>
      <c r="K250" s="42" t="str">
        <f>IF('Data Input'!F395&gt;0,'Data Input'!F395,IF('Data Input'!F395&lt;1,""))</f>
        <v/>
      </c>
      <c r="L250" s="42" t="str">
        <f>IF('Data Input'!G395&gt;0,'Data Input'!G395,IF('Data Input'!G395&lt;1,""))</f>
        <v/>
      </c>
      <c r="M250" s="42" t="str">
        <f>IF('Data Input'!H395&gt;0,'Data Input'!H395,IF('Data Input'!H395&lt;1,""))</f>
        <v/>
      </c>
      <c r="N250" s="45" t="str">
        <f>IF('Data Input'!I395&gt;0,'Data Input'!I395,IF('Data Input'!I395&lt;1,""))</f>
        <v/>
      </c>
      <c r="O250" s="46">
        <f>IF('Data Input'!A437&gt;0,'Data Input'!A437,IF('Data Input'!A437&lt;1,""))</f>
        <v>435</v>
      </c>
      <c r="P250" s="51" t="str">
        <f>IF('Data Input'!J437&gt;0,'Data Input'!J437,IF('Data Input'!J437&lt;1,""))</f>
        <v xml:space="preserve">  </v>
      </c>
      <c r="Q250" s="51"/>
      <c r="R250" s="51"/>
      <c r="S250" s="42" t="str">
        <f>IF('Data Input'!D437&gt;0,'Data Input'!D437,IF('Data Input'!D437&lt;1,""))</f>
        <v/>
      </c>
      <c r="T250" s="53" t="str">
        <f>IF('Data Input'!E437&gt;0,'Data Input'!E437,IF('Data Input'!E437&lt;1,""))</f>
        <v/>
      </c>
      <c r="U250" s="54"/>
      <c r="V250" s="55" t="str">
        <f>IF('Data Input'!F437&gt;0,'Data Input'!F437,IF('Data Input'!F437&lt;1,""))</f>
        <v/>
      </c>
      <c r="W250" s="56"/>
      <c r="X250" s="42" t="str">
        <f>IF('Data Input'!G437&gt;0,'Data Input'!G437,IF('Data Input'!G437&lt;1,""))</f>
        <v/>
      </c>
      <c r="Y250" s="42" t="str">
        <f>IF('Data Input'!H437&gt;0,'Data Input'!H437,IF('Data Input'!H437&lt;1,""))</f>
        <v/>
      </c>
      <c r="Z250" s="55" t="str">
        <f>IF('Data Input'!I437&gt;0,'Data Input'!I437,IF('Data Input'!I437&lt;1,""))</f>
        <v/>
      </c>
      <c r="AA250" s="56"/>
    </row>
    <row r="251" spans="1:27" s="40" customFormat="1" ht="16.350000000000001" customHeight="1" x14ac:dyDescent="0.2">
      <c r="A251" s="44">
        <f>IF('Data Input'!A396&gt;0,'Data Input'!A396,IF('Data Input'!A396&lt;1,""))</f>
        <v>394</v>
      </c>
      <c r="B251" s="51" t="str">
        <f>IF('Data Input'!J396&gt;0,'Data Input'!J396,IF('Data Input'!J396&lt;1,""))</f>
        <v xml:space="preserve">  </v>
      </c>
      <c r="C251" s="51"/>
      <c r="D251" s="51"/>
      <c r="E251" s="51"/>
      <c r="F251" s="51"/>
      <c r="G251" s="51"/>
      <c r="H251" s="42" t="str">
        <f>IF('Data Input'!D396&gt;0,'Data Input'!D396,IF('Data Input'!D396&lt;1,""))</f>
        <v/>
      </c>
      <c r="I251" s="52" t="str">
        <f>IF('Data Input'!E396&gt;0,'Data Input'!E396,IF('Data Input'!E396&lt;1,""))</f>
        <v/>
      </c>
      <c r="J251" s="52"/>
      <c r="K251" s="42" t="str">
        <f>IF('Data Input'!F396&gt;0,'Data Input'!F396,IF('Data Input'!F396&lt;1,""))</f>
        <v/>
      </c>
      <c r="L251" s="42" t="str">
        <f>IF('Data Input'!G396&gt;0,'Data Input'!G396,IF('Data Input'!G396&lt;1,""))</f>
        <v/>
      </c>
      <c r="M251" s="42" t="str">
        <f>IF('Data Input'!H396&gt;0,'Data Input'!H396,IF('Data Input'!H396&lt;1,""))</f>
        <v/>
      </c>
      <c r="N251" s="45" t="str">
        <f>IF('Data Input'!I396&gt;0,'Data Input'!I396,IF('Data Input'!I396&lt;1,""))</f>
        <v/>
      </c>
      <c r="O251" s="46">
        <f>IF('Data Input'!A438&gt;0,'Data Input'!A438,IF('Data Input'!A438&lt;1,""))</f>
        <v>436</v>
      </c>
      <c r="P251" s="51" t="str">
        <f>IF('Data Input'!J438&gt;0,'Data Input'!J438,IF('Data Input'!J438&lt;1,""))</f>
        <v xml:space="preserve">  </v>
      </c>
      <c r="Q251" s="51"/>
      <c r="R251" s="51"/>
      <c r="S251" s="42" t="str">
        <f>IF('Data Input'!D438&gt;0,'Data Input'!D438,IF('Data Input'!D438&lt;1,""))</f>
        <v/>
      </c>
      <c r="T251" s="53" t="str">
        <f>IF('Data Input'!E438&gt;0,'Data Input'!E438,IF('Data Input'!E438&lt;1,""))</f>
        <v/>
      </c>
      <c r="U251" s="54"/>
      <c r="V251" s="55" t="str">
        <f>IF('Data Input'!F438&gt;0,'Data Input'!F438,IF('Data Input'!F438&lt;1,""))</f>
        <v/>
      </c>
      <c r="W251" s="56"/>
      <c r="X251" s="42" t="str">
        <f>IF('Data Input'!G438&gt;0,'Data Input'!G438,IF('Data Input'!G438&lt;1,""))</f>
        <v/>
      </c>
      <c r="Y251" s="42" t="str">
        <f>IF('Data Input'!H438&gt;0,'Data Input'!H438,IF('Data Input'!H438&lt;1,""))</f>
        <v/>
      </c>
      <c r="Z251" s="55" t="str">
        <f>IF('Data Input'!I438&gt;0,'Data Input'!I438,IF('Data Input'!I438&lt;1,""))</f>
        <v/>
      </c>
      <c r="AA251" s="56"/>
    </row>
    <row r="252" spans="1:27" s="40" customFormat="1" ht="16.350000000000001" customHeight="1" x14ac:dyDescent="0.2">
      <c r="A252" s="44">
        <f>IF('Data Input'!A397&gt;0,'Data Input'!A397,IF('Data Input'!A397&lt;1,""))</f>
        <v>395</v>
      </c>
      <c r="B252" s="51" t="str">
        <f>IF('Data Input'!J397&gt;0,'Data Input'!J397,IF('Data Input'!J397&lt;1,""))</f>
        <v xml:space="preserve">  </v>
      </c>
      <c r="C252" s="51"/>
      <c r="D252" s="51"/>
      <c r="E252" s="51"/>
      <c r="F252" s="51"/>
      <c r="G252" s="51"/>
      <c r="H252" s="42" t="str">
        <f>IF('Data Input'!D397&gt;0,'Data Input'!D397,IF('Data Input'!D397&lt;1,""))</f>
        <v/>
      </c>
      <c r="I252" s="52" t="str">
        <f>IF('Data Input'!E397&gt;0,'Data Input'!E397,IF('Data Input'!E397&lt;1,""))</f>
        <v/>
      </c>
      <c r="J252" s="52"/>
      <c r="K252" s="42" t="str">
        <f>IF('Data Input'!F397&gt;0,'Data Input'!F397,IF('Data Input'!F397&lt;1,""))</f>
        <v/>
      </c>
      <c r="L252" s="42" t="str">
        <f>IF('Data Input'!G397&gt;0,'Data Input'!G397,IF('Data Input'!G397&lt;1,""))</f>
        <v/>
      </c>
      <c r="M252" s="42" t="str">
        <f>IF('Data Input'!H397&gt;0,'Data Input'!H397,IF('Data Input'!H397&lt;1,""))</f>
        <v/>
      </c>
      <c r="N252" s="45" t="str">
        <f>IF('Data Input'!I397&gt;0,'Data Input'!I397,IF('Data Input'!I397&lt;1,""))</f>
        <v/>
      </c>
      <c r="O252" s="46">
        <f>IF('Data Input'!A439&gt;0,'Data Input'!A439,IF('Data Input'!A439&lt;1,""))</f>
        <v>437</v>
      </c>
      <c r="P252" s="51" t="str">
        <f>IF('Data Input'!J439&gt;0,'Data Input'!J439,IF('Data Input'!J439&lt;1,""))</f>
        <v xml:space="preserve">  </v>
      </c>
      <c r="Q252" s="51"/>
      <c r="R252" s="51"/>
      <c r="S252" s="42" t="str">
        <f>IF('Data Input'!D439&gt;0,'Data Input'!D439,IF('Data Input'!D439&lt;1,""))</f>
        <v/>
      </c>
      <c r="T252" s="53" t="str">
        <f>IF('Data Input'!E439&gt;0,'Data Input'!E439,IF('Data Input'!E439&lt;1,""))</f>
        <v/>
      </c>
      <c r="U252" s="54"/>
      <c r="V252" s="55" t="str">
        <f>IF('Data Input'!F439&gt;0,'Data Input'!F439,IF('Data Input'!F439&lt;1,""))</f>
        <v/>
      </c>
      <c r="W252" s="56"/>
      <c r="X252" s="42" t="str">
        <f>IF('Data Input'!G439&gt;0,'Data Input'!G439,IF('Data Input'!G439&lt;1,""))</f>
        <v/>
      </c>
      <c r="Y252" s="42" t="str">
        <f>IF('Data Input'!H439&gt;0,'Data Input'!H439,IF('Data Input'!H439&lt;1,""))</f>
        <v/>
      </c>
      <c r="Z252" s="55" t="str">
        <f>IF('Data Input'!I439&gt;0,'Data Input'!I439,IF('Data Input'!I439&lt;1,""))</f>
        <v/>
      </c>
      <c r="AA252" s="56"/>
    </row>
    <row r="253" spans="1:27" s="40" customFormat="1" ht="16.350000000000001" customHeight="1" x14ac:dyDescent="0.2">
      <c r="A253" s="44">
        <f>IF('Data Input'!A398&gt;0,'Data Input'!A398,IF('Data Input'!A398&lt;1,""))</f>
        <v>396</v>
      </c>
      <c r="B253" s="51" t="str">
        <f>IF('Data Input'!J398&gt;0,'Data Input'!J398,IF('Data Input'!J398&lt;1,""))</f>
        <v xml:space="preserve">  </v>
      </c>
      <c r="C253" s="51"/>
      <c r="D253" s="51"/>
      <c r="E253" s="51"/>
      <c r="F253" s="51"/>
      <c r="G253" s="51"/>
      <c r="H253" s="42" t="str">
        <f>IF('Data Input'!D398&gt;0,'Data Input'!D398,IF('Data Input'!D398&lt;1,""))</f>
        <v/>
      </c>
      <c r="I253" s="52" t="str">
        <f>IF('Data Input'!E398&gt;0,'Data Input'!E398,IF('Data Input'!E398&lt;1,""))</f>
        <v/>
      </c>
      <c r="J253" s="52"/>
      <c r="K253" s="42" t="str">
        <f>IF('Data Input'!F398&gt;0,'Data Input'!F398,IF('Data Input'!F398&lt;1,""))</f>
        <v/>
      </c>
      <c r="L253" s="42" t="str">
        <f>IF('Data Input'!G398&gt;0,'Data Input'!G398,IF('Data Input'!G398&lt;1,""))</f>
        <v/>
      </c>
      <c r="M253" s="42" t="str">
        <f>IF('Data Input'!H398&gt;0,'Data Input'!H398,IF('Data Input'!H398&lt;1,""))</f>
        <v/>
      </c>
      <c r="N253" s="45" t="str">
        <f>IF('Data Input'!I398&gt;0,'Data Input'!I398,IF('Data Input'!I398&lt;1,""))</f>
        <v/>
      </c>
      <c r="O253" s="46">
        <f>IF('Data Input'!A440&gt;0,'Data Input'!A440,IF('Data Input'!A440&lt;1,""))</f>
        <v>438</v>
      </c>
      <c r="P253" s="51" t="str">
        <f>IF('Data Input'!J440&gt;0,'Data Input'!J440,IF('Data Input'!J440&lt;1,""))</f>
        <v xml:space="preserve">  </v>
      </c>
      <c r="Q253" s="51"/>
      <c r="R253" s="51"/>
      <c r="S253" s="42" t="str">
        <f>IF('Data Input'!D440&gt;0,'Data Input'!D440,IF('Data Input'!D440&lt;1,""))</f>
        <v/>
      </c>
      <c r="T253" s="53" t="str">
        <f>IF('Data Input'!E440&gt;0,'Data Input'!E440,IF('Data Input'!E440&lt;1,""))</f>
        <v/>
      </c>
      <c r="U253" s="54"/>
      <c r="V253" s="55" t="str">
        <f>IF('Data Input'!F440&gt;0,'Data Input'!F440,IF('Data Input'!F440&lt;1,""))</f>
        <v/>
      </c>
      <c r="W253" s="56"/>
      <c r="X253" s="42" t="str">
        <f>IF('Data Input'!G440&gt;0,'Data Input'!G440,IF('Data Input'!G440&lt;1,""))</f>
        <v/>
      </c>
      <c r="Y253" s="42" t="str">
        <f>IF('Data Input'!H440&gt;0,'Data Input'!H440,IF('Data Input'!H440&lt;1,""))</f>
        <v/>
      </c>
      <c r="Z253" s="55" t="str">
        <f>IF('Data Input'!I440&gt;0,'Data Input'!I440,IF('Data Input'!I440&lt;1,""))</f>
        <v/>
      </c>
      <c r="AA253" s="56"/>
    </row>
    <row r="254" spans="1:27" s="40" customFormat="1" ht="16.350000000000001" customHeight="1" x14ac:dyDescent="0.2">
      <c r="A254" s="44">
        <f>IF('Data Input'!A399&gt;0,'Data Input'!A399,IF('Data Input'!A399&lt;1,""))</f>
        <v>397</v>
      </c>
      <c r="B254" s="51" t="str">
        <f>IF('Data Input'!J399&gt;0,'Data Input'!J399,IF('Data Input'!J399&lt;1,""))</f>
        <v xml:space="preserve">  </v>
      </c>
      <c r="C254" s="51"/>
      <c r="D254" s="51"/>
      <c r="E254" s="51"/>
      <c r="F254" s="51"/>
      <c r="G254" s="51"/>
      <c r="H254" s="42" t="str">
        <f>IF('Data Input'!D399&gt;0,'Data Input'!D399,IF('Data Input'!D399&lt;1,""))</f>
        <v/>
      </c>
      <c r="I254" s="52" t="str">
        <f>IF('Data Input'!E399&gt;0,'Data Input'!E399,IF('Data Input'!E399&lt;1,""))</f>
        <v/>
      </c>
      <c r="J254" s="52"/>
      <c r="K254" s="42" t="str">
        <f>IF('Data Input'!F399&gt;0,'Data Input'!F399,IF('Data Input'!F399&lt;1,""))</f>
        <v/>
      </c>
      <c r="L254" s="42" t="str">
        <f>IF('Data Input'!G399&gt;0,'Data Input'!G399,IF('Data Input'!G399&lt;1,""))</f>
        <v/>
      </c>
      <c r="M254" s="42" t="str">
        <f>IF('Data Input'!H399&gt;0,'Data Input'!H399,IF('Data Input'!H399&lt;1,""))</f>
        <v/>
      </c>
      <c r="N254" s="45" t="str">
        <f>IF('Data Input'!I399&gt;0,'Data Input'!I399,IF('Data Input'!I399&lt;1,""))</f>
        <v/>
      </c>
      <c r="O254" s="46">
        <f>IF('Data Input'!A441&gt;0,'Data Input'!A441,IF('Data Input'!A441&lt;1,""))</f>
        <v>439</v>
      </c>
      <c r="P254" s="51" t="str">
        <f>IF('Data Input'!J441&gt;0,'Data Input'!J441,IF('Data Input'!J441&lt;1,""))</f>
        <v xml:space="preserve">  </v>
      </c>
      <c r="Q254" s="51"/>
      <c r="R254" s="51"/>
      <c r="S254" s="42" t="str">
        <f>IF('Data Input'!D441&gt;0,'Data Input'!D441,IF('Data Input'!D441&lt;1,""))</f>
        <v/>
      </c>
      <c r="T254" s="53" t="str">
        <f>IF('Data Input'!E441&gt;0,'Data Input'!E441,IF('Data Input'!E441&lt;1,""))</f>
        <v/>
      </c>
      <c r="U254" s="54"/>
      <c r="V254" s="55" t="str">
        <f>IF('Data Input'!F441&gt;0,'Data Input'!F441,IF('Data Input'!F441&lt;1,""))</f>
        <v/>
      </c>
      <c r="W254" s="56"/>
      <c r="X254" s="42" t="str">
        <f>IF('Data Input'!G441&gt;0,'Data Input'!G441,IF('Data Input'!G441&lt;1,""))</f>
        <v/>
      </c>
      <c r="Y254" s="42" t="str">
        <f>IF('Data Input'!H441&gt;0,'Data Input'!H441,IF('Data Input'!H441&lt;1,""))</f>
        <v/>
      </c>
      <c r="Z254" s="55" t="str">
        <f>IF('Data Input'!I441&gt;0,'Data Input'!I441,IF('Data Input'!I441&lt;1,""))</f>
        <v/>
      </c>
      <c r="AA254" s="56"/>
    </row>
    <row r="255" spans="1:27" s="40" customFormat="1" ht="16.350000000000001" customHeight="1" x14ac:dyDescent="0.2">
      <c r="A255" s="44">
        <f>IF('Data Input'!A400&gt;0,'Data Input'!A400,IF('Data Input'!A400&lt;1,""))</f>
        <v>398</v>
      </c>
      <c r="B255" s="51" t="str">
        <f>IF('Data Input'!J400&gt;0,'Data Input'!J400,IF('Data Input'!J400&lt;1,""))</f>
        <v xml:space="preserve">  </v>
      </c>
      <c r="C255" s="51"/>
      <c r="D255" s="51"/>
      <c r="E255" s="51"/>
      <c r="F255" s="51"/>
      <c r="G255" s="51"/>
      <c r="H255" s="42" t="str">
        <f>IF('Data Input'!D400&gt;0,'Data Input'!D400,IF('Data Input'!D400&lt;1,""))</f>
        <v/>
      </c>
      <c r="I255" s="52" t="str">
        <f>IF('Data Input'!E400&gt;0,'Data Input'!E400,IF('Data Input'!E400&lt;1,""))</f>
        <v/>
      </c>
      <c r="J255" s="52"/>
      <c r="K255" s="42" t="str">
        <f>IF('Data Input'!F400&gt;0,'Data Input'!F400,IF('Data Input'!F400&lt;1,""))</f>
        <v/>
      </c>
      <c r="L255" s="42" t="str">
        <f>IF('Data Input'!G400&gt;0,'Data Input'!G400,IF('Data Input'!G400&lt;1,""))</f>
        <v/>
      </c>
      <c r="M255" s="42" t="str">
        <f>IF('Data Input'!H400&gt;0,'Data Input'!H400,IF('Data Input'!H400&lt;1,""))</f>
        <v/>
      </c>
      <c r="N255" s="45" t="str">
        <f>IF('Data Input'!I400&gt;0,'Data Input'!I400,IF('Data Input'!I400&lt;1,""))</f>
        <v/>
      </c>
      <c r="O255" s="46">
        <f>IF('Data Input'!A442&gt;0,'Data Input'!A442,IF('Data Input'!A442&lt;1,""))</f>
        <v>440</v>
      </c>
      <c r="P255" s="51" t="str">
        <f>IF('Data Input'!J442&gt;0,'Data Input'!J442,IF('Data Input'!J442&lt;1,""))</f>
        <v xml:space="preserve">  </v>
      </c>
      <c r="Q255" s="51"/>
      <c r="R255" s="51"/>
      <c r="S255" s="42" t="str">
        <f>IF('Data Input'!D442&gt;0,'Data Input'!D442,IF('Data Input'!D442&lt;1,""))</f>
        <v/>
      </c>
      <c r="T255" s="53" t="str">
        <f>IF('Data Input'!E442&gt;0,'Data Input'!E442,IF('Data Input'!E442&lt;1,""))</f>
        <v/>
      </c>
      <c r="U255" s="54"/>
      <c r="V255" s="55" t="str">
        <f>IF('Data Input'!F442&gt;0,'Data Input'!F442,IF('Data Input'!F442&lt;1,""))</f>
        <v/>
      </c>
      <c r="W255" s="56"/>
      <c r="X255" s="42" t="str">
        <f>IF('Data Input'!G442&gt;0,'Data Input'!G442,IF('Data Input'!G442&lt;1,""))</f>
        <v/>
      </c>
      <c r="Y255" s="42" t="str">
        <f>IF('Data Input'!H442&gt;0,'Data Input'!H442,IF('Data Input'!H442&lt;1,""))</f>
        <v/>
      </c>
      <c r="Z255" s="55" t="str">
        <f>IF('Data Input'!I442&gt;0,'Data Input'!I442,IF('Data Input'!I442&lt;1,""))</f>
        <v/>
      </c>
      <c r="AA255" s="56"/>
    </row>
    <row r="256" spans="1:27" s="40" customFormat="1" ht="16.350000000000001" customHeight="1" x14ac:dyDescent="0.2">
      <c r="A256" s="44">
        <f>IF('Data Input'!A401&gt;0,'Data Input'!A401,IF('Data Input'!A401&lt;1,""))</f>
        <v>399</v>
      </c>
      <c r="B256" s="51" t="str">
        <f>IF('Data Input'!J401&gt;0,'Data Input'!J401,IF('Data Input'!J401&lt;1,""))</f>
        <v xml:space="preserve">  </v>
      </c>
      <c r="C256" s="51"/>
      <c r="D256" s="51"/>
      <c r="E256" s="51"/>
      <c r="F256" s="51"/>
      <c r="G256" s="51"/>
      <c r="H256" s="42" t="str">
        <f>IF('Data Input'!D401&gt;0,'Data Input'!D401,IF('Data Input'!D401&lt;1,""))</f>
        <v/>
      </c>
      <c r="I256" s="52" t="str">
        <f>IF('Data Input'!E401&gt;0,'Data Input'!E401,IF('Data Input'!E401&lt;1,""))</f>
        <v/>
      </c>
      <c r="J256" s="52"/>
      <c r="K256" s="42" t="str">
        <f>IF('Data Input'!F401&gt;0,'Data Input'!F401,IF('Data Input'!F401&lt;1,""))</f>
        <v/>
      </c>
      <c r="L256" s="42" t="str">
        <f>IF('Data Input'!G401&gt;0,'Data Input'!G401,IF('Data Input'!G401&lt;1,""))</f>
        <v/>
      </c>
      <c r="M256" s="42" t="str">
        <f>IF('Data Input'!H401&gt;0,'Data Input'!H401,IF('Data Input'!H401&lt;1,""))</f>
        <v/>
      </c>
      <c r="N256" s="45" t="str">
        <f>IF('Data Input'!I401&gt;0,'Data Input'!I401,IF('Data Input'!I401&lt;1,""))</f>
        <v/>
      </c>
      <c r="O256" s="46">
        <f>IF('Data Input'!A443&gt;0,'Data Input'!A443,IF('Data Input'!A443&lt;1,""))</f>
        <v>441</v>
      </c>
      <c r="P256" s="51" t="str">
        <f>IF('Data Input'!J443&gt;0,'Data Input'!J443,IF('Data Input'!J443&lt;1,""))</f>
        <v xml:space="preserve">  </v>
      </c>
      <c r="Q256" s="51"/>
      <c r="R256" s="51"/>
      <c r="S256" s="42" t="str">
        <f>IF('Data Input'!D443&gt;0,'Data Input'!D443,IF('Data Input'!D443&lt;1,""))</f>
        <v/>
      </c>
      <c r="T256" s="53" t="str">
        <f>IF('Data Input'!E443&gt;0,'Data Input'!E443,IF('Data Input'!E443&lt;1,""))</f>
        <v/>
      </c>
      <c r="U256" s="54"/>
      <c r="V256" s="55" t="str">
        <f>IF('Data Input'!F443&gt;0,'Data Input'!F443,IF('Data Input'!F443&lt;1,""))</f>
        <v/>
      </c>
      <c r="W256" s="56"/>
      <c r="X256" s="42" t="str">
        <f>IF('Data Input'!G443&gt;0,'Data Input'!G443,IF('Data Input'!G443&lt;1,""))</f>
        <v/>
      </c>
      <c r="Y256" s="42" t="str">
        <f>IF('Data Input'!H443&gt;0,'Data Input'!H443,IF('Data Input'!H443&lt;1,""))</f>
        <v/>
      </c>
      <c r="Z256" s="55" t="str">
        <f>IF('Data Input'!I443&gt;0,'Data Input'!I443,IF('Data Input'!I443&lt;1,""))</f>
        <v/>
      </c>
      <c r="AA256" s="56"/>
    </row>
    <row r="257" spans="1:27" s="40" customFormat="1" ht="16.350000000000001" customHeight="1" x14ac:dyDescent="0.2">
      <c r="A257" s="44">
        <f>IF('Data Input'!A402&gt;0,'Data Input'!A402,IF('Data Input'!A402&lt;1,""))</f>
        <v>400</v>
      </c>
      <c r="B257" s="51" t="str">
        <f>IF('Data Input'!J402&gt;0,'Data Input'!J402,IF('Data Input'!J402&lt;1,""))</f>
        <v xml:space="preserve">  </v>
      </c>
      <c r="C257" s="51"/>
      <c r="D257" s="51"/>
      <c r="E257" s="51"/>
      <c r="F257" s="51"/>
      <c r="G257" s="51"/>
      <c r="H257" s="42" t="str">
        <f>IF('Data Input'!D402&gt;0,'Data Input'!D402,IF('Data Input'!D402&lt;1,""))</f>
        <v/>
      </c>
      <c r="I257" s="52" t="str">
        <f>IF('Data Input'!E402&gt;0,'Data Input'!E402,IF('Data Input'!E402&lt;1,""))</f>
        <v/>
      </c>
      <c r="J257" s="52"/>
      <c r="K257" s="42" t="str">
        <f>IF('Data Input'!F402&gt;0,'Data Input'!F402,IF('Data Input'!F402&lt;1,""))</f>
        <v/>
      </c>
      <c r="L257" s="42" t="str">
        <f>IF('Data Input'!G402&gt;0,'Data Input'!G402,IF('Data Input'!G402&lt;1,""))</f>
        <v/>
      </c>
      <c r="M257" s="42" t="str">
        <f>IF('Data Input'!H402&gt;0,'Data Input'!H402,IF('Data Input'!H402&lt;1,""))</f>
        <v/>
      </c>
      <c r="N257" s="45" t="str">
        <f>IF('Data Input'!I402&gt;0,'Data Input'!I402,IF('Data Input'!I402&lt;1,""))</f>
        <v/>
      </c>
      <c r="O257" s="46">
        <f>IF('Data Input'!A444&gt;0,'Data Input'!A444,IF('Data Input'!A444&lt;1,""))</f>
        <v>442</v>
      </c>
      <c r="P257" s="51" t="str">
        <f>IF('Data Input'!J444&gt;0,'Data Input'!J444,IF('Data Input'!J444&lt;1,""))</f>
        <v xml:space="preserve">  </v>
      </c>
      <c r="Q257" s="51"/>
      <c r="R257" s="51"/>
      <c r="S257" s="42" t="str">
        <f>IF('Data Input'!D444&gt;0,'Data Input'!D444,IF('Data Input'!D444&lt;1,""))</f>
        <v/>
      </c>
      <c r="T257" s="53" t="str">
        <f>IF('Data Input'!E444&gt;0,'Data Input'!E444,IF('Data Input'!E444&lt;1,""))</f>
        <v/>
      </c>
      <c r="U257" s="54"/>
      <c r="V257" s="55" t="str">
        <f>IF('Data Input'!F444&gt;0,'Data Input'!F444,IF('Data Input'!F444&lt;1,""))</f>
        <v/>
      </c>
      <c r="W257" s="56"/>
      <c r="X257" s="42" t="str">
        <f>IF('Data Input'!G444&gt;0,'Data Input'!G444,IF('Data Input'!G444&lt;1,""))</f>
        <v/>
      </c>
      <c r="Y257" s="42" t="str">
        <f>IF('Data Input'!H444&gt;0,'Data Input'!H444,IF('Data Input'!H444&lt;1,""))</f>
        <v/>
      </c>
      <c r="Z257" s="55" t="str">
        <f>IF('Data Input'!I444&gt;0,'Data Input'!I444,IF('Data Input'!I444&lt;1,""))</f>
        <v/>
      </c>
      <c r="AA257" s="56"/>
    </row>
    <row r="258" spans="1:27" s="40" customFormat="1" ht="16.350000000000001" customHeight="1" x14ac:dyDescent="0.2">
      <c r="A258" s="44">
        <f>IF('Data Input'!A403&gt;0,'Data Input'!A403,IF('Data Input'!A403&lt;1,""))</f>
        <v>401</v>
      </c>
      <c r="B258" s="51" t="str">
        <f>IF('Data Input'!J403&gt;0,'Data Input'!J403,IF('Data Input'!J403&lt;1,""))</f>
        <v xml:space="preserve">  </v>
      </c>
      <c r="C258" s="51"/>
      <c r="D258" s="51"/>
      <c r="E258" s="51"/>
      <c r="F258" s="51"/>
      <c r="G258" s="51"/>
      <c r="H258" s="42" t="str">
        <f>IF('Data Input'!D403&gt;0,'Data Input'!D403,IF('Data Input'!D403&lt;1,""))</f>
        <v/>
      </c>
      <c r="I258" s="52" t="str">
        <f>IF('Data Input'!E403&gt;0,'Data Input'!E403,IF('Data Input'!E403&lt;1,""))</f>
        <v/>
      </c>
      <c r="J258" s="52"/>
      <c r="K258" s="42" t="str">
        <f>IF('Data Input'!F403&gt;0,'Data Input'!F403,IF('Data Input'!F403&lt;1,""))</f>
        <v/>
      </c>
      <c r="L258" s="42" t="str">
        <f>IF('Data Input'!G403&gt;0,'Data Input'!G403,IF('Data Input'!G403&lt;1,""))</f>
        <v/>
      </c>
      <c r="M258" s="42" t="str">
        <f>IF('Data Input'!H403&gt;0,'Data Input'!H403,IF('Data Input'!H403&lt;1,""))</f>
        <v/>
      </c>
      <c r="N258" s="45" t="str">
        <f>IF('Data Input'!I403&gt;0,'Data Input'!I403,IF('Data Input'!I403&lt;1,""))</f>
        <v/>
      </c>
      <c r="O258" s="46">
        <f>IF('Data Input'!A445&gt;0,'Data Input'!A445,IF('Data Input'!A445&lt;1,""))</f>
        <v>443</v>
      </c>
      <c r="P258" s="51" t="str">
        <f>IF('Data Input'!J445&gt;0,'Data Input'!J445,IF('Data Input'!J445&lt;1,""))</f>
        <v xml:space="preserve">  </v>
      </c>
      <c r="Q258" s="51"/>
      <c r="R258" s="51"/>
      <c r="S258" s="42" t="str">
        <f>IF('Data Input'!D445&gt;0,'Data Input'!D445,IF('Data Input'!D445&lt;1,""))</f>
        <v/>
      </c>
      <c r="T258" s="53" t="str">
        <f>IF('Data Input'!E445&gt;0,'Data Input'!E445,IF('Data Input'!E445&lt;1,""))</f>
        <v/>
      </c>
      <c r="U258" s="54"/>
      <c r="V258" s="55" t="str">
        <f>IF('Data Input'!F445&gt;0,'Data Input'!F445,IF('Data Input'!F445&lt;1,""))</f>
        <v/>
      </c>
      <c r="W258" s="56"/>
      <c r="X258" s="42" t="str">
        <f>IF('Data Input'!G445&gt;0,'Data Input'!G445,IF('Data Input'!G445&lt;1,""))</f>
        <v/>
      </c>
      <c r="Y258" s="42" t="str">
        <f>IF('Data Input'!H445&gt;0,'Data Input'!H445,IF('Data Input'!H445&lt;1,""))</f>
        <v/>
      </c>
      <c r="Z258" s="55" t="str">
        <f>IF('Data Input'!I445&gt;0,'Data Input'!I445,IF('Data Input'!I445&lt;1,""))</f>
        <v/>
      </c>
      <c r="AA258" s="56"/>
    </row>
    <row r="259" spans="1:27" s="40" customFormat="1" ht="16.350000000000001" customHeight="1" x14ac:dyDescent="0.2">
      <c r="A259" s="44">
        <f>IF('Data Input'!A404&gt;0,'Data Input'!A404,IF('Data Input'!A404&lt;1,""))</f>
        <v>402</v>
      </c>
      <c r="B259" s="51" t="str">
        <f>IF('Data Input'!J404&gt;0,'Data Input'!J404,IF('Data Input'!J404&lt;1,""))</f>
        <v xml:space="preserve">  </v>
      </c>
      <c r="C259" s="51"/>
      <c r="D259" s="51"/>
      <c r="E259" s="51"/>
      <c r="F259" s="51"/>
      <c r="G259" s="51"/>
      <c r="H259" s="42" t="str">
        <f>IF('Data Input'!D404&gt;0,'Data Input'!D404,IF('Data Input'!D404&lt;1,""))</f>
        <v/>
      </c>
      <c r="I259" s="52" t="str">
        <f>IF('Data Input'!E404&gt;0,'Data Input'!E404,IF('Data Input'!E404&lt;1,""))</f>
        <v/>
      </c>
      <c r="J259" s="52"/>
      <c r="K259" s="42" t="str">
        <f>IF('Data Input'!F404&gt;0,'Data Input'!F404,IF('Data Input'!F404&lt;1,""))</f>
        <v/>
      </c>
      <c r="L259" s="42" t="str">
        <f>IF('Data Input'!G404&gt;0,'Data Input'!G404,IF('Data Input'!G404&lt;1,""))</f>
        <v/>
      </c>
      <c r="M259" s="42" t="str">
        <f>IF('Data Input'!H404&gt;0,'Data Input'!H404,IF('Data Input'!H404&lt;1,""))</f>
        <v/>
      </c>
      <c r="N259" s="45" t="str">
        <f>IF('Data Input'!I404&gt;0,'Data Input'!I404,IF('Data Input'!I404&lt;1,""))</f>
        <v/>
      </c>
      <c r="O259" s="46">
        <f>IF('Data Input'!A446&gt;0,'Data Input'!A446,IF('Data Input'!A446&lt;1,""))</f>
        <v>444</v>
      </c>
      <c r="P259" s="51" t="str">
        <f>IF('Data Input'!J446&gt;0,'Data Input'!J446,IF('Data Input'!J446&lt;1,""))</f>
        <v xml:space="preserve">  </v>
      </c>
      <c r="Q259" s="51"/>
      <c r="R259" s="51"/>
      <c r="S259" s="42" t="str">
        <f>IF('Data Input'!D446&gt;0,'Data Input'!D446,IF('Data Input'!D446&lt;1,""))</f>
        <v/>
      </c>
      <c r="T259" s="53" t="str">
        <f>IF('Data Input'!E446&gt;0,'Data Input'!E446,IF('Data Input'!E446&lt;1,""))</f>
        <v/>
      </c>
      <c r="U259" s="54"/>
      <c r="V259" s="55" t="str">
        <f>IF('Data Input'!F446&gt;0,'Data Input'!F446,IF('Data Input'!F446&lt;1,""))</f>
        <v/>
      </c>
      <c r="W259" s="56"/>
      <c r="X259" s="42" t="str">
        <f>IF('Data Input'!G446&gt;0,'Data Input'!G446,IF('Data Input'!G446&lt;1,""))</f>
        <v/>
      </c>
      <c r="Y259" s="42" t="str">
        <f>IF('Data Input'!H446&gt;0,'Data Input'!H446,IF('Data Input'!H446&lt;1,""))</f>
        <v/>
      </c>
      <c r="Z259" s="55" t="str">
        <f>IF('Data Input'!I446&gt;0,'Data Input'!I446,IF('Data Input'!I446&lt;1,""))</f>
        <v/>
      </c>
      <c r="AA259" s="56"/>
    </row>
    <row r="260" spans="1:27" s="40" customFormat="1" ht="16.350000000000001" customHeight="1" x14ac:dyDescent="0.2">
      <c r="A260" s="44">
        <f>IF('Data Input'!A405&gt;0,'Data Input'!A405,IF('Data Input'!A405&lt;1,""))</f>
        <v>403</v>
      </c>
      <c r="B260" s="51" t="str">
        <f>IF('Data Input'!J405&gt;0,'Data Input'!J405,IF('Data Input'!J405&lt;1,""))</f>
        <v xml:space="preserve">  </v>
      </c>
      <c r="C260" s="51"/>
      <c r="D260" s="51"/>
      <c r="E260" s="51"/>
      <c r="F260" s="51"/>
      <c r="G260" s="51"/>
      <c r="H260" s="42" t="str">
        <f>IF('Data Input'!D405&gt;0,'Data Input'!D405,IF('Data Input'!D405&lt;1,""))</f>
        <v/>
      </c>
      <c r="I260" s="52" t="str">
        <f>IF('Data Input'!E405&gt;0,'Data Input'!E405,IF('Data Input'!E405&lt;1,""))</f>
        <v/>
      </c>
      <c r="J260" s="52"/>
      <c r="K260" s="42" t="str">
        <f>IF('Data Input'!F405&gt;0,'Data Input'!F405,IF('Data Input'!F405&lt;1,""))</f>
        <v/>
      </c>
      <c r="L260" s="42" t="str">
        <f>IF('Data Input'!G405&gt;0,'Data Input'!G405,IF('Data Input'!G405&lt;1,""))</f>
        <v/>
      </c>
      <c r="M260" s="42" t="str">
        <f>IF('Data Input'!H405&gt;0,'Data Input'!H405,IF('Data Input'!H405&lt;1,""))</f>
        <v/>
      </c>
      <c r="N260" s="45" t="str">
        <f>IF('Data Input'!I405&gt;0,'Data Input'!I405,IF('Data Input'!I405&lt;1,""))</f>
        <v/>
      </c>
      <c r="O260" s="46">
        <f>IF('Data Input'!A447&gt;0,'Data Input'!A447,IF('Data Input'!A447&lt;1,""))</f>
        <v>445</v>
      </c>
      <c r="P260" s="51" t="str">
        <f>IF('Data Input'!J447&gt;0,'Data Input'!J447,IF('Data Input'!J447&lt;1,""))</f>
        <v xml:space="preserve">  </v>
      </c>
      <c r="Q260" s="51"/>
      <c r="R260" s="51"/>
      <c r="S260" s="42" t="str">
        <f>IF('Data Input'!D447&gt;0,'Data Input'!D447,IF('Data Input'!D447&lt;1,""))</f>
        <v/>
      </c>
      <c r="T260" s="53" t="str">
        <f>IF('Data Input'!E447&gt;0,'Data Input'!E447,IF('Data Input'!E447&lt;1,""))</f>
        <v/>
      </c>
      <c r="U260" s="54"/>
      <c r="V260" s="55" t="str">
        <f>IF('Data Input'!F447&gt;0,'Data Input'!F447,IF('Data Input'!F447&lt;1,""))</f>
        <v/>
      </c>
      <c r="W260" s="56"/>
      <c r="X260" s="42" t="str">
        <f>IF('Data Input'!G447&gt;0,'Data Input'!G447,IF('Data Input'!G447&lt;1,""))</f>
        <v/>
      </c>
      <c r="Y260" s="42" t="str">
        <f>IF('Data Input'!H447&gt;0,'Data Input'!H447,IF('Data Input'!H447&lt;1,""))</f>
        <v/>
      </c>
      <c r="Z260" s="55" t="str">
        <f>IF('Data Input'!I447&gt;0,'Data Input'!I447,IF('Data Input'!I447&lt;1,""))</f>
        <v/>
      </c>
      <c r="AA260" s="56"/>
    </row>
    <row r="261" spans="1:27" s="40" customFormat="1" ht="16.350000000000001" customHeight="1" x14ac:dyDescent="0.2">
      <c r="A261" s="44">
        <f>IF('Data Input'!A406&gt;0,'Data Input'!A406,IF('Data Input'!A406&lt;1,""))</f>
        <v>404</v>
      </c>
      <c r="B261" s="51" t="str">
        <f>IF('Data Input'!J406&gt;0,'Data Input'!J406,IF('Data Input'!J406&lt;1,""))</f>
        <v xml:space="preserve">  </v>
      </c>
      <c r="C261" s="51"/>
      <c r="D261" s="51"/>
      <c r="E261" s="51"/>
      <c r="F261" s="51"/>
      <c r="G261" s="51"/>
      <c r="H261" s="42" t="str">
        <f>IF('Data Input'!D406&gt;0,'Data Input'!D406,IF('Data Input'!D406&lt;1,""))</f>
        <v/>
      </c>
      <c r="I261" s="52" t="str">
        <f>IF('Data Input'!E406&gt;0,'Data Input'!E406,IF('Data Input'!E406&lt;1,""))</f>
        <v/>
      </c>
      <c r="J261" s="52"/>
      <c r="K261" s="42" t="str">
        <f>IF('Data Input'!F406&gt;0,'Data Input'!F406,IF('Data Input'!F406&lt;1,""))</f>
        <v/>
      </c>
      <c r="L261" s="42" t="str">
        <f>IF('Data Input'!G406&gt;0,'Data Input'!G406,IF('Data Input'!G406&lt;1,""))</f>
        <v/>
      </c>
      <c r="M261" s="42" t="str">
        <f>IF('Data Input'!H406&gt;0,'Data Input'!H406,IF('Data Input'!H406&lt;1,""))</f>
        <v/>
      </c>
      <c r="N261" s="45" t="str">
        <f>IF('Data Input'!I406&gt;0,'Data Input'!I406,IF('Data Input'!I406&lt;1,""))</f>
        <v/>
      </c>
      <c r="O261" s="46">
        <f>IF('Data Input'!A448&gt;0,'Data Input'!A448,IF('Data Input'!A448&lt;1,""))</f>
        <v>446</v>
      </c>
      <c r="P261" s="51" t="str">
        <f>IF('Data Input'!J448&gt;0,'Data Input'!J448,IF('Data Input'!J448&lt;1,""))</f>
        <v xml:space="preserve">  </v>
      </c>
      <c r="Q261" s="51"/>
      <c r="R261" s="51"/>
      <c r="S261" s="42" t="str">
        <f>IF('Data Input'!D448&gt;0,'Data Input'!D448,IF('Data Input'!D448&lt;1,""))</f>
        <v/>
      </c>
      <c r="T261" s="53" t="str">
        <f>IF('Data Input'!E448&gt;0,'Data Input'!E448,IF('Data Input'!E448&lt;1,""))</f>
        <v/>
      </c>
      <c r="U261" s="54"/>
      <c r="V261" s="55" t="str">
        <f>IF('Data Input'!F448&gt;0,'Data Input'!F448,IF('Data Input'!F448&lt;1,""))</f>
        <v/>
      </c>
      <c r="W261" s="56"/>
      <c r="X261" s="42" t="str">
        <f>IF('Data Input'!G448&gt;0,'Data Input'!G448,IF('Data Input'!G448&lt;1,""))</f>
        <v/>
      </c>
      <c r="Y261" s="42" t="str">
        <f>IF('Data Input'!H448&gt;0,'Data Input'!H448,IF('Data Input'!H448&lt;1,""))</f>
        <v/>
      </c>
      <c r="Z261" s="55" t="str">
        <f>IF('Data Input'!I448&gt;0,'Data Input'!I448,IF('Data Input'!I448&lt;1,""))</f>
        <v/>
      </c>
      <c r="AA261" s="56"/>
    </row>
    <row r="262" spans="1:27" s="40" customFormat="1" ht="16.350000000000001" customHeight="1" x14ac:dyDescent="0.2">
      <c r="A262" s="44">
        <f>IF('Data Input'!A407&gt;0,'Data Input'!A407,IF('Data Input'!A407&lt;1,""))</f>
        <v>405</v>
      </c>
      <c r="B262" s="51" t="str">
        <f>IF('Data Input'!J407&gt;0,'Data Input'!J407,IF('Data Input'!J407&lt;1,""))</f>
        <v xml:space="preserve">  </v>
      </c>
      <c r="C262" s="51"/>
      <c r="D262" s="51"/>
      <c r="E262" s="51"/>
      <c r="F262" s="51"/>
      <c r="G262" s="51"/>
      <c r="H262" s="42" t="str">
        <f>IF('Data Input'!D407&gt;0,'Data Input'!D407,IF('Data Input'!D407&lt;1,""))</f>
        <v/>
      </c>
      <c r="I262" s="52" t="str">
        <f>IF('Data Input'!E407&gt;0,'Data Input'!E407,IF('Data Input'!E407&lt;1,""))</f>
        <v/>
      </c>
      <c r="J262" s="52"/>
      <c r="K262" s="42" t="str">
        <f>IF('Data Input'!F407&gt;0,'Data Input'!F407,IF('Data Input'!F407&lt;1,""))</f>
        <v/>
      </c>
      <c r="L262" s="42" t="str">
        <f>IF('Data Input'!G407&gt;0,'Data Input'!G407,IF('Data Input'!G407&lt;1,""))</f>
        <v/>
      </c>
      <c r="M262" s="42" t="str">
        <f>IF('Data Input'!H407&gt;0,'Data Input'!H407,IF('Data Input'!H407&lt;1,""))</f>
        <v/>
      </c>
      <c r="N262" s="45" t="str">
        <f>IF('Data Input'!I407&gt;0,'Data Input'!I407,IF('Data Input'!I407&lt;1,""))</f>
        <v/>
      </c>
      <c r="O262" s="46">
        <f>IF('Data Input'!A449&gt;0,'Data Input'!A449,IF('Data Input'!A449&lt;1,""))</f>
        <v>447</v>
      </c>
      <c r="P262" s="51" t="str">
        <f>IF('Data Input'!J449&gt;0,'Data Input'!J449,IF('Data Input'!J449&lt;1,""))</f>
        <v xml:space="preserve">  </v>
      </c>
      <c r="Q262" s="51"/>
      <c r="R262" s="51"/>
      <c r="S262" s="42" t="str">
        <f>IF('Data Input'!D449&gt;0,'Data Input'!D449,IF('Data Input'!D449&lt;1,""))</f>
        <v/>
      </c>
      <c r="T262" s="53" t="str">
        <f>IF('Data Input'!E449&gt;0,'Data Input'!E449,IF('Data Input'!E449&lt;1,""))</f>
        <v/>
      </c>
      <c r="U262" s="54"/>
      <c r="V262" s="55" t="str">
        <f>IF('Data Input'!F449&gt;0,'Data Input'!F449,IF('Data Input'!F449&lt;1,""))</f>
        <v/>
      </c>
      <c r="W262" s="56"/>
      <c r="X262" s="42" t="str">
        <f>IF('Data Input'!G449&gt;0,'Data Input'!G449,IF('Data Input'!G449&lt;1,""))</f>
        <v/>
      </c>
      <c r="Y262" s="42" t="str">
        <f>IF('Data Input'!H449&gt;0,'Data Input'!H449,IF('Data Input'!H449&lt;1,""))</f>
        <v/>
      </c>
      <c r="Z262" s="55" t="str">
        <f>IF('Data Input'!I449&gt;0,'Data Input'!I449,IF('Data Input'!I449&lt;1,""))</f>
        <v/>
      </c>
      <c r="AA262" s="56"/>
    </row>
    <row r="263" spans="1:27" s="40" customFormat="1" ht="16.350000000000001" customHeight="1" x14ac:dyDescent="0.2">
      <c r="A263" s="44">
        <f>IF('Data Input'!A408&gt;0,'Data Input'!A408,IF('Data Input'!A408&lt;1,""))</f>
        <v>406</v>
      </c>
      <c r="B263" s="51" t="str">
        <f>IF('Data Input'!J408&gt;0,'Data Input'!J408,IF('Data Input'!J408&lt;1,""))</f>
        <v xml:space="preserve">  </v>
      </c>
      <c r="C263" s="51"/>
      <c r="D263" s="51"/>
      <c r="E263" s="51"/>
      <c r="F263" s="51"/>
      <c r="G263" s="51"/>
      <c r="H263" s="42" t="str">
        <f>IF('Data Input'!D408&gt;0,'Data Input'!D408,IF('Data Input'!D408&lt;1,""))</f>
        <v/>
      </c>
      <c r="I263" s="52" t="str">
        <f>IF('Data Input'!E408&gt;0,'Data Input'!E408,IF('Data Input'!E408&lt;1,""))</f>
        <v/>
      </c>
      <c r="J263" s="52"/>
      <c r="K263" s="42" t="str">
        <f>IF('Data Input'!F408&gt;0,'Data Input'!F408,IF('Data Input'!F408&lt;1,""))</f>
        <v/>
      </c>
      <c r="L263" s="42" t="str">
        <f>IF('Data Input'!G408&gt;0,'Data Input'!G408,IF('Data Input'!G408&lt;1,""))</f>
        <v/>
      </c>
      <c r="M263" s="42" t="str">
        <f>IF('Data Input'!H408&gt;0,'Data Input'!H408,IF('Data Input'!H408&lt;1,""))</f>
        <v/>
      </c>
      <c r="N263" s="45" t="str">
        <f>IF('Data Input'!I408&gt;0,'Data Input'!I408,IF('Data Input'!I408&lt;1,""))</f>
        <v/>
      </c>
      <c r="O263" s="46">
        <f>IF('Data Input'!A450&gt;0,'Data Input'!A450,IF('Data Input'!A450&lt;1,""))</f>
        <v>448</v>
      </c>
      <c r="P263" s="51" t="str">
        <f>IF('Data Input'!J450&gt;0,'Data Input'!J450,IF('Data Input'!J450&lt;1,""))</f>
        <v xml:space="preserve">  </v>
      </c>
      <c r="Q263" s="51"/>
      <c r="R263" s="51"/>
      <c r="S263" s="42" t="str">
        <f>IF('Data Input'!D450&gt;0,'Data Input'!D450,IF('Data Input'!D450&lt;1,""))</f>
        <v/>
      </c>
      <c r="T263" s="53" t="str">
        <f>IF('Data Input'!E450&gt;0,'Data Input'!E450,IF('Data Input'!E450&lt;1,""))</f>
        <v/>
      </c>
      <c r="U263" s="54"/>
      <c r="V263" s="55" t="str">
        <f>IF('Data Input'!F450&gt;0,'Data Input'!F450,IF('Data Input'!F450&lt;1,""))</f>
        <v/>
      </c>
      <c r="W263" s="56"/>
      <c r="X263" s="42" t="str">
        <f>IF('Data Input'!G450&gt;0,'Data Input'!G450,IF('Data Input'!G450&lt;1,""))</f>
        <v/>
      </c>
      <c r="Y263" s="42" t="str">
        <f>IF('Data Input'!H450&gt;0,'Data Input'!H450,IF('Data Input'!H450&lt;1,""))</f>
        <v/>
      </c>
      <c r="Z263" s="55" t="str">
        <f>IF('Data Input'!I450&gt;0,'Data Input'!I450,IF('Data Input'!I450&lt;1,""))</f>
        <v/>
      </c>
      <c r="AA263" s="56"/>
    </row>
    <row r="264" spans="1:27" s="40" customFormat="1" ht="16.350000000000001" customHeight="1" x14ac:dyDescent="0.2">
      <c r="A264" s="44">
        <f>IF('Data Input'!A409&gt;0,'Data Input'!A409,IF('Data Input'!A409&lt;1,""))</f>
        <v>407</v>
      </c>
      <c r="B264" s="51" t="str">
        <f>IF('Data Input'!J409&gt;0,'Data Input'!J409,IF('Data Input'!J409&lt;1,""))</f>
        <v xml:space="preserve">  </v>
      </c>
      <c r="C264" s="51"/>
      <c r="D264" s="51"/>
      <c r="E264" s="51"/>
      <c r="F264" s="51"/>
      <c r="G264" s="51"/>
      <c r="H264" s="42" t="str">
        <f>IF('Data Input'!D409&gt;0,'Data Input'!D409,IF('Data Input'!D409&lt;1,""))</f>
        <v/>
      </c>
      <c r="I264" s="52" t="str">
        <f>IF('Data Input'!E409&gt;0,'Data Input'!E409,IF('Data Input'!E409&lt;1,""))</f>
        <v/>
      </c>
      <c r="J264" s="52"/>
      <c r="K264" s="42" t="str">
        <f>IF('Data Input'!F409&gt;0,'Data Input'!F409,IF('Data Input'!F409&lt;1,""))</f>
        <v/>
      </c>
      <c r="L264" s="42" t="str">
        <f>IF('Data Input'!G409&gt;0,'Data Input'!G409,IF('Data Input'!G409&lt;1,""))</f>
        <v/>
      </c>
      <c r="M264" s="42" t="str">
        <f>IF('Data Input'!H409&gt;0,'Data Input'!H409,IF('Data Input'!H409&lt;1,""))</f>
        <v/>
      </c>
      <c r="N264" s="45" t="str">
        <f>IF('Data Input'!I409&gt;0,'Data Input'!I409,IF('Data Input'!I409&lt;1,""))</f>
        <v/>
      </c>
      <c r="O264" s="46">
        <f>IF('Data Input'!A451&gt;0,'Data Input'!A451,IF('Data Input'!A451&lt;1,""))</f>
        <v>449</v>
      </c>
      <c r="P264" s="51" t="str">
        <f>IF('Data Input'!J451&gt;0,'Data Input'!J451,IF('Data Input'!J451&lt;1,""))</f>
        <v xml:space="preserve">  </v>
      </c>
      <c r="Q264" s="51"/>
      <c r="R264" s="51"/>
      <c r="S264" s="42" t="str">
        <f>IF('Data Input'!D451&gt;0,'Data Input'!D451,IF('Data Input'!D451&lt;1,""))</f>
        <v/>
      </c>
      <c r="T264" s="53" t="str">
        <f>IF('Data Input'!E451&gt;0,'Data Input'!E451,IF('Data Input'!E451&lt;1,""))</f>
        <v/>
      </c>
      <c r="U264" s="54"/>
      <c r="V264" s="55" t="str">
        <f>IF('Data Input'!F451&gt;0,'Data Input'!F451,IF('Data Input'!F451&lt;1,""))</f>
        <v/>
      </c>
      <c r="W264" s="56"/>
      <c r="X264" s="42" t="str">
        <f>IF('Data Input'!G451&gt;0,'Data Input'!G451,IF('Data Input'!G451&lt;1,""))</f>
        <v/>
      </c>
      <c r="Y264" s="42" t="str">
        <f>IF('Data Input'!H451&gt;0,'Data Input'!H451,IF('Data Input'!H451&lt;1,""))</f>
        <v/>
      </c>
      <c r="Z264" s="55" t="str">
        <f>IF('Data Input'!I451&gt;0,'Data Input'!I451,IF('Data Input'!I451&lt;1,""))</f>
        <v/>
      </c>
      <c r="AA264" s="56"/>
    </row>
    <row r="265" spans="1:27" s="40" customFormat="1" ht="16.350000000000001" customHeight="1" x14ac:dyDescent="0.2">
      <c r="A265" s="44">
        <f>IF('Data Input'!A410&gt;0,'Data Input'!A410,IF('Data Input'!A410&lt;1,""))</f>
        <v>408</v>
      </c>
      <c r="B265" s="51" t="str">
        <f>IF('Data Input'!J410&gt;0,'Data Input'!J410,IF('Data Input'!J410&lt;1,""))</f>
        <v xml:space="preserve">  </v>
      </c>
      <c r="C265" s="51"/>
      <c r="D265" s="51"/>
      <c r="E265" s="51"/>
      <c r="F265" s="51"/>
      <c r="G265" s="51"/>
      <c r="H265" s="42" t="str">
        <f>IF('Data Input'!D410&gt;0,'Data Input'!D410,IF('Data Input'!D410&lt;1,""))</f>
        <v/>
      </c>
      <c r="I265" s="52" t="str">
        <f>IF('Data Input'!E410&gt;0,'Data Input'!E410,IF('Data Input'!E410&lt;1,""))</f>
        <v/>
      </c>
      <c r="J265" s="52"/>
      <c r="K265" s="42" t="str">
        <f>IF('Data Input'!F410&gt;0,'Data Input'!F410,IF('Data Input'!F410&lt;1,""))</f>
        <v/>
      </c>
      <c r="L265" s="42" t="str">
        <f>IF('Data Input'!G410&gt;0,'Data Input'!G410,IF('Data Input'!G410&lt;1,""))</f>
        <v/>
      </c>
      <c r="M265" s="42" t="str">
        <f>IF('Data Input'!H410&gt;0,'Data Input'!H410,IF('Data Input'!H410&lt;1,""))</f>
        <v/>
      </c>
      <c r="N265" s="45" t="str">
        <f>IF('Data Input'!I410&gt;0,'Data Input'!I410,IF('Data Input'!I410&lt;1,""))</f>
        <v/>
      </c>
      <c r="O265" s="46">
        <f>IF('Data Input'!A452&gt;0,'Data Input'!A452,IF('Data Input'!A452&lt;1,""))</f>
        <v>450</v>
      </c>
      <c r="P265" s="51" t="str">
        <f>IF('Data Input'!J452&gt;0,'Data Input'!J452,IF('Data Input'!J452&lt;1,""))</f>
        <v xml:space="preserve">  </v>
      </c>
      <c r="Q265" s="51"/>
      <c r="R265" s="51"/>
      <c r="S265" s="42" t="str">
        <f>IF('Data Input'!D452&gt;0,'Data Input'!D452,IF('Data Input'!D452&lt;1,""))</f>
        <v/>
      </c>
      <c r="T265" s="53" t="str">
        <f>IF('Data Input'!E452&gt;0,'Data Input'!E452,IF('Data Input'!E452&lt;1,""))</f>
        <v/>
      </c>
      <c r="U265" s="54"/>
      <c r="V265" s="55" t="str">
        <f>IF('Data Input'!F452&gt;0,'Data Input'!F452,IF('Data Input'!F452&lt;1,""))</f>
        <v/>
      </c>
      <c r="W265" s="56"/>
      <c r="X265" s="42" t="str">
        <f>IF('Data Input'!G452&gt;0,'Data Input'!G452,IF('Data Input'!G452&lt;1,""))</f>
        <v/>
      </c>
      <c r="Y265" s="42" t="str">
        <f>IF('Data Input'!H452&gt;0,'Data Input'!H452,IF('Data Input'!H452&lt;1,""))</f>
        <v/>
      </c>
      <c r="Z265" s="55" t="str">
        <f>IF('Data Input'!I452&gt;0,'Data Input'!I452,IF('Data Input'!I452&lt;1,""))</f>
        <v/>
      </c>
      <c r="AA265" s="56"/>
    </row>
    <row r="266" spans="1:27" s="40" customFormat="1" ht="16.350000000000001" customHeight="1" x14ac:dyDescent="0.2">
      <c r="A266" s="44">
        <f>IF('Data Input'!A411&gt;0,'Data Input'!A411,IF('Data Input'!A411&lt;1,""))</f>
        <v>409</v>
      </c>
      <c r="B266" s="51" t="str">
        <f>IF('Data Input'!J411&gt;0,'Data Input'!J411,IF('Data Input'!J411&lt;1,""))</f>
        <v xml:space="preserve">  </v>
      </c>
      <c r="C266" s="51"/>
      <c r="D266" s="51"/>
      <c r="E266" s="51"/>
      <c r="F266" s="51"/>
      <c r="G266" s="51"/>
      <c r="H266" s="42" t="str">
        <f>IF('Data Input'!D411&gt;0,'Data Input'!D411,IF('Data Input'!D411&lt;1,""))</f>
        <v/>
      </c>
      <c r="I266" s="52" t="str">
        <f>IF('Data Input'!E411&gt;0,'Data Input'!E411,IF('Data Input'!E411&lt;1,""))</f>
        <v/>
      </c>
      <c r="J266" s="52"/>
      <c r="K266" s="42" t="str">
        <f>IF('Data Input'!F411&gt;0,'Data Input'!F411,IF('Data Input'!F411&lt;1,""))</f>
        <v/>
      </c>
      <c r="L266" s="42" t="str">
        <f>IF('Data Input'!G411&gt;0,'Data Input'!G411,IF('Data Input'!G411&lt;1,""))</f>
        <v/>
      </c>
      <c r="M266" s="42" t="str">
        <f>IF('Data Input'!H411&gt;0,'Data Input'!H411,IF('Data Input'!H411&lt;1,""))</f>
        <v/>
      </c>
      <c r="N266" s="45" t="str">
        <f>IF('Data Input'!I411&gt;0,'Data Input'!I411,IF('Data Input'!I411&lt;1,""))</f>
        <v/>
      </c>
      <c r="O266" s="46">
        <f>IF('Data Input'!A453&gt;0,'Data Input'!A453,IF('Data Input'!A453&lt;1,""))</f>
        <v>451</v>
      </c>
      <c r="P266" s="51" t="str">
        <f>IF('Data Input'!J453&gt;0,'Data Input'!J453,IF('Data Input'!J453&lt;1,""))</f>
        <v xml:space="preserve">  </v>
      </c>
      <c r="Q266" s="51"/>
      <c r="R266" s="51"/>
      <c r="S266" s="42" t="str">
        <f>IF('Data Input'!D453&gt;0,'Data Input'!D453,IF('Data Input'!D453&lt;1,""))</f>
        <v/>
      </c>
      <c r="T266" s="53" t="str">
        <f>IF('Data Input'!E453&gt;0,'Data Input'!E453,IF('Data Input'!E453&lt;1,""))</f>
        <v/>
      </c>
      <c r="U266" s="54"/>
      <c r="V266" s="55" t="str">
        <f>IF('Data Input'!F453&gt;0,'Data Input'!F453,IF('Data Input'!F453&lt;1,""))</f>
        <v/>
      </c>
      <c r="W266" s="56"/>
      <c r="X266" s="42" t="str">
        <f>IF('Data Input'!G453&gt;0,'Data Input'!G453,IF('Data Input'!G453&lt;1,""))</f>
        <v/>
      </c>
      <c r="Y266" s="42" t="str">
        <f>IF('Data Input'!H453&gt;0,'Data Input'!H453,IF('Data Input'!H453&lt;1,""))</f>
        <v/>
      </c>
      <c r="Z266" s="55" t="str">
        <f>IF('Data Input'!I453&gt;0,'Data Input'!I453,IF('Data Input'!I453&lt;1,""))</f>
        <v/>
      </c>
      <c r="AA266" s="56"/>
    </row>
    <row r="267" spans="1:27" s="40" customFormat="1" ht="16.350000000000001" customHeight="1" x14ac:dyDescent="0.2">
      <c r="A267" s="44">
        <f>IF('Data Input'!A412&gt;0,'Data Input'!A412,IF('Data Input'!A412&lt;1,""))</f>
        <v>410</v>
      </c>
      <c r="B267" s="51" t="str">
        <f>IF('Data Input'!J412&gt;0,'Data Input'!J412,IF('Data Input'!J412&lt;1,""))</f>
        <v xml:space="preserve">  </v>
      </c>
      <c r="C267" s="51"/>
      <c r="D267" s="51"/>
      <c r="E267" s="51"/>
      <c r="F267" s="51"/>
      <c r="G267" s="51"/>
      <c r="H267" s="42" t="str">
        <f>IF('Data Input'!D412&gt;0,'Data Input'!D412,IF('Data Input'!D412&lt;1,""))</f>
        <v/>
      </c>
      <c r="I267" s="52" t="str">
        <f>IF('Data Input'!E412&gt;0,'Data Input'!E412,IF('Data Input'!E412&lt;1,""))</f>
        <v/>
      </c>
      <c r="J267" s="52"/>
      <c r="K267" s="42" t="str">
        <f>IF('Data Input'!F412&gt;0,'Data Input'!F412,IF('Data Input'!F412&lt;1,""))</f>
        <v/>
      </c>
      <c r="L267" s="42" t="str">
        <f>IF('Data Input'!G412&gt;0,'Data Input'!G412,IF('Data Input'!G412&lt;1,""))</f>
        <v/>
      </c>
      <c r="M267" s="42" t="str">
        <f>IF('Data Input'!H412&gt;0,'Data Input'!H412,IF('Data Input'!H412&lt;1,""))</f>
        <v/>
      </c>
      <c r="N267" s="45" t="str">
        <f>IF('Data Input'!I412&gt;0,'Data Input'!I412,IF('Data Input'!I412&lt;1,""))</f>
        <v/>
      </c>
      <c r="O267" s="46">
        <f>IF('Data Input'!A454&gt;0,'Data Input'!A454,IF('Data Input'!A454&lt;1,""))</f>
        <v>452</v>
      </c>
      <c r="P267" s="51" t="str">
        <f>IF('Data Input'!J454&gt;0,'Data Input'!J454,IF('Data Input'!J454&lt;1,""))</f>
        <v xml:space="preserve">  </v>
      </c>
      <c r="Q267" s="51"/>
      <c r="R267" s="51"/>
      <c r="S267" s="42" t="str">
        <f>IF('Data Input'!D454&gt;0,'Data Input'!D454,IF('Data Input'!D454&lt;1,""))</f>
        <v/>
      </c>
      <c r="T267" s="53" t="str">
        <f>IF('Data Input'!E454&gt;0,'Data Input'!E454,IF('Data Input'!E454&lt;1,""))</f>
        <v/>
      </c>
      <c r="U267" s="54"/>
      <c r="V267" s="55" t="str">
        <f>IF('Data Input'!F454&gt;0,'Data Input'!F454,IF('Data Input'!F454&lt;1,""))</f>
        <v/>
      </c>
      <c r="W267" s="56"/>
      <c r="X267" s="42" t="str">
        <f>IF('Data Input'!G454&gt;0,'Data Input'!G454,IF('Data Input'!G454&lt;1,""))</f>
        <v/>
      </c>
      <c r="Y267" s="42" t="str">
        <f>IF('Data Input'!H454&gt;0,'Data Input'!H454,IF('Data Input'!H454&lt;1,""))</f>
        <v/>
      </c>
      <c r="Z267" s="55" t="str">
        <f>IF('Data Input'!I454&gt;0,'Data Input'!I454,IF('Data Input'!I454&lt;1,""))</f>
        <v/>
      </c>
      <c r="AA267" s="56"/>
    </row>
    <row r="268" spans="1:27" s="40" customFormat="1" ht="16.350000000000001" customHeight="1" x14ac:dyDescent="0.2">
      <c r="A268" s="44">
        <f>IF('Data Input'!A413&gt;0,'Data Input'!A413,IF('Data Input'!A413&lt;1,""))</f>
        <v>411</v>
      </c>
      <c r="B268" s="51" t="str">
        <f>IF('Data Input'!J413&gt;0,'Data Input'!J413,IF('Data Input'!J413&lt;1,""))</f>
        <v xml:space="preserve">  </v>
      </c>
      <c r="C268" s="51"/>
      <c r="D268" s="51"/>
      <c r="E268" s="51"/>
      <c r="F268" s="51"/>
      <c r="G268" s="51"/>
      <c r="H268" s="42" t="str">
        <f>IF('Data Input'!D413&gt;0,'Data Input'!D413,IF('Data Input'!D413&lt;1,""))</f>
        <v/>
      </c>
      <c r="I268" s="52" t="str">
        <f>IF('Data Input'!E413&gt;0,'Data Input'!E413,IF('Data Input'!E413&lt;1,""))</f>
        <v/>
      </c>
      <c r="J268" s="52"/>
      <c r="K268" s="42" t="str">
        <f>IF('Data Input'!F413&gt;0,'Data Input'!F413,IF('Data Input'!F413&lt;1,""))</f>
        <v/>
      </c>
      <c r="L268" s="42" t="str">
        <f>IF('Data Input'!G413&gt;0,'Data Input'!G413,IF('Data Input'!G413&lt;1,""))</f>
        <v/>
      </c>
      <c r="M268" s="42" t="str">
        <f>IF('Data Input'!H413&gt;0,'Data Input'!H413,IF('Data Input'!H413&lt;1,""))</f>
        <v/>
      </c>
      <c r="N268" s="45" t="str">
        <f>IF('Data Input'!I413&gt;0,'Data Input'!I413,IF('Data Input'!I413&lt;1,""))</f>
        <v/>
      </c>
      <c r="O268" s="46">
        <f>IF('Data Input'!A455&gt;0,'Data Input'!A455,IF('Data Input'!A455&lt;1,""))</f>
        <v>453</v>
      </c>
      <c r="P268" s="51" t="str">
        <f>IF('Data Input'!J455&gt;0,'Data Input'!J455,IF('Data Input'!J455&lt;1,""))</f>
        <v xml:space="preserve">  </v>
      </c>
      <c r="Q268" s="51"/>
      <c r="R268" s="51"/>
      <c r="S268" s="42" t="str">
        <f>IF('Data Input'!D455&gt;0,'Data Input'!D455,IF('Data Input'!D455&lt;1,""))</f>
        <v/>
      </c>
      <c r="T268" s="53" t="str">
        <f>IF('Data Input'!E455&gt;0,'Data Input'!E455,IF('Data Input'!E455&lt;1,""))</f>
        <v/>
      </c>
      <c r="U268" s="54"/>
      <c r="V268" s="55" t="str">
        <f>IF('Data Input'!F455&gt;0,'Data Input'!F455,IF('Data Input'!F455&lt;1,""))</f>
        <v/>
      </c>
      <c r="W268" s="56"/>
      <c r="X268" s="42" t="str">
        <f>IF('Data Input'!G455&gt;0,'Data Input'!G455,IF('Data Input'!G455&lt;1,""))</f>
        <v/>
      </c>
      <c r="Y268" s="42" t="str">
        <f>IF('Data Input'!H455&gt;0,'Data Input'!H455,IF('Data Input'!H455&lt;1,""))</f>
        <v/>
      </c>
      <c r="Z268" s="55" t="str">
        <f>IF('Data Input'!I455&gt;0,'Data Input'!I455,IF('Data Input'!I455&lt;1,""))</f>
        <v/>
      </c>
      <c r="AA268" s="56"/>
    </row>
    <row r="269" spans="1:27" s="40" customFormat="1" ht="16.350000000000001" customHeight="1" x14ac:dyDescent="0.2">
      <c r="A269" s="44">
        <f>IF('Data Input'!A414&gt;0,'Data Input'!A414,IF('Data Input'!A414&lt;1,""))</f>
        <v>412</v>
      </c>
      <c r="B269" s="51" t="str">
        <f>IF('Data Input'!J414&gt;0,'Data Input'!J414,IF('Data Input'!J414&lt;1,""))</f>
        <v xml:space="preserve">  </v>
      </c>
      <c r="C269" s="51"/>
      <c r="D269" s="51"/>
      <c r="E269" s="51"/>
      <c r="F269" s="51"/>
      <c r="G269" s="51"/>
      <c r="H269" s="42" t="str">
        <f>IF('Data Input'!D414&gt;0,'Data Input'!D414,IF('Data Input'!D414&lt;1,""))</f>
        <v/>
      </c>
      <c r="I269" s="52" t="str">
        <f>IF('Data Input'!E414&gt;0,'Data Input'!E414,IF('Data Input'!E414&lt;1,""))</f>
        <v/>
      </c>
      <c r="J269" s="52"/>
      <c r="K269" s="42" t="str">
        <f>IF('Data Input'!F414&gt;0,'Data Input'!F414,IF('Data Input'!F414&lt;1,""))</f>
        <v/>
      </c>
      <c r="L269" s="42" t="str">
        <f>IF('Data Input'!G414&gt;0,'Data Input'!G414,IF('Data Input'!G414&lt;1,""))</f>
        <v/>
      </c>
      <c r="M269" s="42" t="str">
        <f>IF('Data Input'!H414&gt;0,'Data Input'!H414,IF('Data Input'!H414&lt;1,""))</f>
        <v/>
      </c>
      <c r="N269" s="45" t="str">
        <f>IF('Data Input'!I414&gt;0,'Data Input'!I414,IF('Data Input'!I414&lt;1,""))</f>
        <v/>
      </c>
      <c r="O269" s="46">
        <f>IF('Data Input'!A456&gt;0,'Data Input'!A456,IF('Data Input'!A456&lt;1,""))</f>
        <v>454</v>
      </c>
      <c r="P269" s="51" t="str">
        <f>IF('Data Input'!J456&gt;0,'Data Input'!J456,IF('Data Input'!J456&lt;1,""))</f>
        <v xml:space="preserve">  </v>
      </c>
      <c r="Q269" s="51"/>
      <c r="R269" s="51"/>
      <c r="S269" s="42" t="str">
        <f>IF('Data Input'!D456&gt;0,'Data Input'!D456,IF('Data Input'!D456&lt;1,""))</f>
        <v/>
      </c>
      <c r="T269" s="53" t="str">
        <f>IF('Data Input'!E456&gt;0,'Data Input'!E456,IF('Data Input'!E456&lt;1,""))</f>
        <v/>
      </c>
      <c r="U269" s="54"/>
      <c r="V269" s="55" t="str">
        <f>IF('Data Input'!F456&gt;0,'Data Input'!F456,IF('Data Input'!F456&lt;1,""))</f>
        <v/>
      </c>
      <c r="W269" s="56"/>
      <c r="X269" s="42" t="str">
        <f>IF('Data Input'!G456&gt;0,'Data Input'!G456,IF('Data Input'!G456&lt;1,""))</f>
        <v/>
      </c>
      <c r="Y269" s="42" t="str">
        <f>IF('Data Input'!H456&gt;0,'Data Input'!H456,IF('Data Input'!H456&lt;1,""))</f>
        <v/>
      </c>
      <c r="Z269" s="55" t="str">
        <f>IF('Data Input'!I456&gt;0,'Data Input'!I456,IF('Data Input'!I456&lt;1,""))</f>
        <v/>
      </c>
      <c r="AA269" s="56"/>
    </row>
    <row r="270" spans="1:27" s="40" customFormat="1" ht="16.350000000000001" customHeight="1" x14ac:dyDescent="0.2">
      <c r="A270" s="44">
        <f>IF('Data Input'!A415&gt;0,'Data Input'!A415,IF('Data Input'!A415&lt;1,""))</f>
        <v>413</v>
      </c>
      <c r="B270" s="51" t="str">
        <f>IF('Data Input'!J415&gt;0,'Data Input'!J415,IF('Data Input'!J415&lt;1,""))</f>
        <v xml:space="preserve">  </v>
      </c>
      <c r="C270" s="51"/>
      <c r="D270" s="51"/>
      <c r="E270" s="51"/>
      <c r="F270" s="51"/>
      <c r="G270" s="51"/>
      <c r="H270" s="42" t="str">
        <f>IF('Data Input'!D415&gt;0,'Data Input'!D415,IF('Data Input'!D415&lt;1,""))</f>
        <v/>
      </c>
      <c r="I270" s="52" t="str">
        <f>IF('Data Input'!E415&gt;0,'Data Input'!E415,IF('Data Input'!E415&lt;1,""))</f>
        <v/>
      </c>
      <c r="J270" s="52"/>
      <c r="K270" s="42" t="str">
        <f>IF('Data Input'!F415&gt;0,'Data Input'!F415,IF('Data Input'!F415&lt;1,""))</f>
        <v/>
      </c>
      <c r="L270" s="42" t="str">
        <f>IF('Data Input'!G415&gt;0,'Data Input'!G415,IF('Data Input'!G415&lt;1,""))</f>
        <v/>
      </c>
      <c r="M270" s="42" t="str">
        <f>IF('Data Input'!H415&gt;0,'Data Input'!H415,IF('Data Input'!H415&lt;1,""))</f>
        <v/>
      </c>
      <c r="N270" s="45" t="str">
        <f>IF('Data Input'!I415&gt;0,'Data Input'!I415,IF('Data Input'!I415&lt;1,""))</f>
        <v/>
      </c>
      <c r="O270" s="46">
        <f>IF('Data Input'!A457&gt;0,'Data Input'!A457,IF('Data Input'!A457&lt;1,""))</f>
        <v>455</v>
      </c>
      <c r="P270" s="51" t="str">
        <f>IF('Data Input'!J457&gt;0,'Data Input'!J457,IF('Data Input'!J457&lt;1,""))</f>
        <v xml:space="preserve">  </v>
      </c>
      <c r="Q270" s="51"/>
      <c r="R270" s="51"/>
      <c r="S270" s="42" t="str">
        <f>IF('Data Input'!D457&gt;0,'Data Input'!D457,IF('Data Input'!D457&lt;1,""))</f>
        <v/>
      </c>
      <c r="T270" s="53" t="str">
        <f>IF('Data Input'!E457&gt;0,'Data Input'!E457,IF('Data Input'!E457&lt;1,""))</f>
        <v/>
      </c>
      <c r="U270" s="54"/>
      <c r="V270" s="55" t="str">
        <f>IF('Data Input'!F457&gt;0,'Data Input'!F457,IF('Data Input'!F457&lt;1,""))</f>
        <v/>
      </c>
      <c r="W270" s="56"/>
      <c r="X270" s="42" t="str">
        <f>IF('Data Input'!G457&gt;0,'Data Input'!G457,IF('Data Input'!G457&lt;1,""))</f>
        <v/>
      </c>
      <c r="Y270" s="42" t="str">
        <f>IF('Data Input'!H457&gt;0,'Data Input'!H457,IF('Data Input'!H457&lt;1,""))</f>
        <v/>
      </c>
      <c r="Z270" s="55" t="str">
        <f>IF('Data Input'!I457&gt;0,'Data Input'!I457,IF('Data Input'!I457&lt;1,""))</f>
        <v/>
      </c>
      <c r="AA270" s="56"/>
    </row>
    <row r="271" spans="1:27" s="40" customFormat="1" ht="16.350000000000001" customHeight="1" x14ac:dyDescent="0.2">
      <c r="A271" s="44">
        <f>IF('Data Input'!A416&gt;0,'Data Input'!A416,IF('Data Input'!A416&lt;1,""))</f>
        <v>414</v>
      </c>
      <c r="B271" s="51" t="str">
        <f>IF('Data Input'!J416&gt;0,'Data Input'!J416,IF('Data Input'!J416&lt;1,""))</f>
        <v xml:space="preserve">  </v>
      </c>
      <c r="C271" s="51"/>
      <c r="D271" s="51"/>
      <c r="E271" s="51"/>
      <c r="F271" s="51"/>
      <c r="G271" s="51"/>
      <c r="H271" s="42" t="str">
        <f>IF('Data Input'!D416&gt;0,'Data Input'!D416,IF('Data Input'!D416&lt;1,""))</f>
        <v/>
      </c>
      <c r="I271" s="52" t="str">
        <f>IF('Data Input'!E416&gt;0,'Data Input'!E416,IF('Data Input'!E416&lt;1,""))</f>
        <v/>
      </c>
      <c r="J271" s="52"/>
      <c r="K271" s="42" t="str">
        <f>IF('Data Input'!F416&gt;0,'Data Input'!F416,IF('Data Input'!F416&lt;1,""))</f>
        <v/>
      </c>
      <c r="L271" s="42" t="str">
        <f>IF('Data Input'!G416&gt;0,'Data Input'!G416,IF('Data Input'!G416&lt;1,""))</f>
        <v/>
      </c>
      <c r="M271" s="42" t="str">
        <f>IF('Data Input'!H416&gt;0,'Data Input'!H416,IF('Data Input'!H416&lt;1,""))</f>
        <v/>
      </c>
      <c r="N271" s="45" t="str">
        <f>IF('Data Input'!I416&gt;0,'Data Input'!I416,IF('Data Input'!I416&lt;1,""))</f>
        <v/>
      </c>
      <c r="O271" s="46">
        <f>IF('Data Input'!A458&gt;0,'Data Input'!A458,IF('Data Input'!A458&lt;1,""))</f>
        <v>456</v>
      </c>
      <c r="P271" s="51" t="str">
        <f>IF('Data Input'!J458&gt;0,'Data Input'!J458,IF('Data Input'!J458&lt;1,""))</f>
        <v xml:space="preserve">  </v>
      </c>
      <c r="Q271" s="51"/>
      <c r="R271" s="51"/>
      <c r="S271" s="42" t="str">
        <f>IF('Data Input'!D458&gt;0,'Data Input'!D458,IF('Data Input'!D458&lt;1,""))</f>
        <v/>
      </c>
      <c r="T271" s="53" t="str">
        <f>IF('Data Input'!E458&gt;0,'Data Input'!E458,IF('Data Input'!E458&lt;1,""))</f>
        <v/>
      </c>
      <c r="U271" s="54"/>
      <c r="V271" s="55" t="str">
        <f>IF('Data Input'!F458&gt;0,'Data Input'!F458,IF('Data Input'!F458&lt;1,""))</f>
        <v/>
      </c>
      <c r="W271" s="56"/>
      <c r="X271" s="42" t="str">
        <f>IF('Data Input'!G458&gt;0,'Data Input'!G458,IF('Data Input'!G458&lt;1,""))</f>
        <v/>
      </c>
      <c r="Y271" s="42" t="str">
        <f>IF('Data Input'!H458&gt;0,'Data Input'!H458,IF('Data Input'!H458&lt;1,""))</f>
        <v/>
      </c>
      <c r="Z271" s="55" t="str">
        <f>IF('Data Input'!I458&gt;0,'Data Input'!I458,IF('Data Input'!I458&lt;1,""))</f>
        <v/>
      </c>
      <c r="AA271" s="56"/>
    </row>
    <row r="272" spans="1:27" ht="17.25" customHeight="1" x14ac:dyDescent="0.2">
      <c r="A272" s="44">
        <f>IF('Data Input'!A417&gt;0,'Data Input'!A417,IF('Data Input'!A417&lt;1,""))</f>
        <v>415</v>
      </c>
      <c r="B272" s="51" t="str">
        <f>IF('Data Input'!J417&gt;0,'Data Input'!J417,IF('Data Input'!J417&lt;1,""))</f>
        <v xml:space="preserve">  </v>
      </c>
      <c r="C272" s="51"/>
      <c r="D272" s="51"/>
      <c r="E272" s="51"/>
      <c r="F272" s="51"/>
      <c r="G272" s="51"/>
      <c r="H272" s="42" t="str">
        <f>IF('Data Input'!D417&gt;0,'Data Input'!D417,IF('Data Input'!D417&lt;1,""))</f>
        <v/>
      </c>
      <c r="I272" s="52" t="str">
        <f>IF('Data Input'!E417&gt;0,'Data Input'!E417,IF('Data Input'!E417&lt;1,""))</f>
        <v/>
      </c>
      <c r="J272" s="52"/>
      <c r="K272" s="42" t="str">
        <f>IF('Data Input'!F417&gt;0,'Data Input'!F417,IF('Data Input'!F417&lt;1,""))</f>
        <v/>
      </c>
      <c r="L272" s="42" t="str">
        <f>IF('Data Input'!G417&gt;0,'Data Input'!G417,IF('Data Input'!G417&lt;1,""))</f>
        <v/>
      </c>
      <c r="M272" s="42" t="str">
        <f>IF('Data Input'!H417&gt;0,'Data Input'!H417,IF('Data Input'!H417&lt;1,""))</f>
        <v/>
      </c>
      <c r="N272" s="45" t="str">
        <f>IF('Data Input'!I417&gt;0,'Data Input'!I417,IF('Data Input'!I417&lt;1,""))</f>
        <v/>
      </c>
      <c r="O272" s="46">
        <f>IF('Data Input'!A459&gt;0,'Data Input'!A459,IF('Data Input'!A459&lt;1,""))</f>
        <v>457</v>
      </c>
      <c r="P272" s="51" t="str">
        <f>IF('Data Input'!J459&gt;0,'Data Input'!J459,IF('Data Input'!J459&lt;1,""))</f>
        <v xml:space="preserve">  </v>
      </c>
      <c r="Q272" s="51"/>
      <c r="R272" s="51"/>
      <c r="S272" s="42" t="str">
        <f>IF('Data Input'!D459&gt;0,'Data Input'!D459,IF('Data Input'!D459&lt;1,""))</f>
        <v/>
      </c>
      <c r="T272" s="53" t="str">
        <f>IF('Data Input'!E459&gt;0,'Data Input'!E459,IF('Data Input'!E459&lt;1,""))</f>
        <v/>
      </c>
      <c r="U272" s="54"/>
      <c r="V272" s="55" t="str">
        <f>IF('Data Input'!F459&gt;0,'Data Input'!F459,IF('Data Input'!F459&lt;1,""))</f>
        <v/>
      </c>
      <c r="W272" s="56"/>
      <c r="X272" s="42" t="str">
        <f>IF('Data Input'!G459&gt;0,'Data Input'!G459,IF('Data Input'!G459&lt;1,""))</f>
        <v/>
      </c>
      <c r="Y272" s="42" t="str">
        <f>IF('Data Input'!H459&gt;0,'Data Input'!H459,IF('Data Input'!H459&lt;1,""))</f>
        <v/>
      </c>
      <c r="Z272" s="55" t="str">
        <f>IF('Data Input'!I459&gt;0,'Data Input'!I459,IF('Data Input'!I459&lt;1,""))</f>
        <v/>
      </c>
      <c r="AA272" s="56"/>
    </row>
    <row r="273" spans="1:27" ht="17.25" customHeight="1" x14ac:dyDescent="0.2">
      <c r="A273" s="44">
        <f>IF('Data Input'!A418&gt;0,'Data Input'!A418,IF('Data Input'!A418&lt;1,""))</f>
        <v>416</v>
      </c>
      <c r="B273" s="51" t="str">
        <f>IF('Data Input'!J418&gt;0,'Data Input'!J418,IF('Data Input'!J418&lt;1,""))</f>
        <v xml:space="preserve">  </v>
      </c>
      <c r="C273" s="51"/>
      <c r="D273" s="51"/>
      <c r="E273" s="51"/>
      <c r="F273" s="51"/>
      <c r="G273" s="51"/>
      <c r="H273" s="42" t="str">
        <f>IF('Data Input'!D418&gt;0,'Data Input'!D418,IF('Data Input'!D418&lt;1,""))</f>
        <v/>
      </c>
      <c r="I273" s="52" t="str">
        <f>IF('Data Input'!E418&gt;0,'Data Input'!E418,IF('Data Input'!E418&lt;1,""))</f>
        <v/>
      </c>
      <c r="J273" s="52"/>
      <c r="K273" s="42" t="str">
        <f>IF('Data Input'!F418&gt;0,'Data Input'!F418,IF('Data Input'!F418&lt;1,""))</f>
        <v/>
      </c>
      <c r="L273" s="42" t="str">
        <f>IF('Data Input'!G418&gt;0,'Data Input'!G418,IF('Data Input'!G418&lt;1,""))</f>
        <v/>
      </c>
      <c r="M273" s="42" t="str">
        <f>IF('Data Input'!H418&gt;0,'Data Input'!H418,IF('Data Input'!H418&lt;1,""))</f>
        <v/>
      </c>
      <c r="N273" s="45" t="str">
        <f>IF('Data Input'!I418&gt;0,'Data Input'!I418,IF('Data Input'!I418&lt;1,""))</f>
        <v/>
      </c>
      <c r="O273" s="46">
        <f>IF('Data Input'!A460&gt;0,'Data Input'!A460,IF('Data Input'!A460&lt;1,""))</f>
        <v>458</v>
      </c>
      <c r="P273" s="51" t="str">
        <f>IF('Data Input'!J460&gt;0,'Data Input'!J460,IF('Data Input'!J460&lt;1,""))</f>
        <v xml:space="preserve">  </v>
      </c>
      <c r="Q273" s="51"/>
      <c r="R273" s="51"/>
      <c r="S273" s="42" t="str">
        <f>IF('Data Input'!D460&gt;0,'Data Input'!D460,IF('Data Input'!D460&lt;1,""))</f>
        <v/>
      </c>
      <c r="T273" s="53" t="str">
        <f>IF('Data Input'!E460&gt;0,'Data Input'!E460,IF('Data Input'!E460&lt;1,""))</f>
        <v/>
      </c>
      <c r="U273" s="54"/>
      <c r="V273" s="55" t="str">
        <f>IF('Data Input'!F460&gt;0,'Data Input'!F460,IF('Data Input'!F460&lt;1,""))</f>
        <v/>
      </c>
      <c r="W273" s="56"/>
      <c r="X273" s="42" t="str">
        <f>IF('Data Input'!G460&gt;0,'Data Input'!G460,IF('Data Input'!G460&lt;1,""))</f>
        <v/>
      </c>
      <c r="Y273" s="42" t="str">
        <f>IF('Data Input'!H460&gt;0,'Data Input'!H460,IF('Data Input'!H460&lt;1,""))</f>
        <v/>
      </c>
      <c r="Z273" s="55" t="str">
        <f>IF('Data Input'!I460&gt;0,'Data Input'!I460,IF('Data Input'!I460&lt;1,""))</f>
        <v/>
      </c>
      <c r="AA273" s="56"/>
    </row>
    <row r="274" spans="1:27" ht="17.25" customHeight="1" x14ac:dyDescent="0.2">
      <c r="A274" s="44">
        <f>IF('Data Input'!A419&gt;0,'Data Input'!A419,IF('Data Input'!A419&lt;1,""))</f>
        <v>417</v>
      </c>
      <c r="B274" s="51" t="str">
        <f>IF('Data Input'!J419&gt;0,'Data Input'!J419,IF('Data Input'!J419&lt;1,""))</f>
        <v xml:space="preserve">  </v>
      </c>
      <c r="C274" s="51"/>
      <c r="D274" s="51"/>
      <c r="E274" s="51"/>
      <c r="F274" s="51"/>
      <c r="G274" s="51"/>
      <c r="H274" s="42" t="str">
        <f>IF('Data Input'!D419&gt;0,'Data Input'!D419,IF('Data Input'!D419&lt;1,""))</f>
        <v/>
      </c>
      <c r="I274" s="52" t="str">
        <f>IF('Data Input'!E419&gt;0,'Data Input'!E419,IF('Data Input'!E419&lt;1,""))</f>
        <v/>
      </c>
      <c r="J274" s="52"/>
      <c r="K274" s="42" t="str">
        <f>IF('Data Input'!F419&gt;0,'Data Input'!F419,IF('Data Input'!F419&lt;1,""))</f>
        <v/>
      </c>
      <c r="L274" s="42" t="str">
        <f>IF('Data Input'!G419&gt;0,'Data Input'!G419,IF('Data Input'!G419&lt;1,""))</f>
        <v/>
      </c>
      <c r="M274" s="42" t="str">
        <f>IF('Data Input'!H419&gt;0,'Data Input'!H419,IF('Data Input'!H419&lt;1,""))</f>
        <v/>
      </c>
      <c r="N274" s="45" t="str">
        <f>IF('Data Input'!I419&gt;0,'Data Input'!I419,IF('Data Input'!I419&lt;1,""))</f>
        <v/>
      </c>
      <c r="O274" s="46">
        <f>IF('Data Input'!A461&gt;0,'Data Input'!A461,IF('Data Input'!A461&lt;1,""))</f>
        <v>459</v>
      </c>
      <c r="P274" s="51" t="str">
        <f>IF('Data Input'!J461&gt;0,'Data Input'!J461,IF('Data Input'!J461&lt;1,""))</f>
        <v xml:space="preserve">  </v>
      </c>
      <c r="Q274" s="51"/>
      <c r="R274" s="51"/>
      <c r="S274" s="42" t="str">
        <f>IF('Data Input'!D461&gt;0,'Data Input'!D461,IF('Data Input'!D461&lt;1,""))</f>
        <v/>
      </c>
      <c r="T274" s="53" t="str">
        <f>IF('Data Input'!E461&gt;0,'Data Input'!E461,IF('Data Input'!E461&lt;1,""))</f>
        <v/>
      </c>
      <c r="U274" s="54"/>
      <c r="V274" s="55" t="str">
        <f>IF('Data Input'!F461&gt;0,'Data Input'!F461,IF('Data Input'!F461&lt;1,""))</f>
        <v/>
      </c>
      <c r="W274" s="56"/>
      <c r="X274" s="42" t="str">
        <f>IF('Data Input'!G461&gt;0,'Data Input'!G461,IF('Data Input'!G461&lt;1,""))</f>
        <v/>
      </c>
      <c r="Y274" s="42" t="str">
        <f>IF('Data Input'!H461&gt;0,'Data Input'!H461,IF('Data Input'!H461&lt;1,""))</f>
        <v/>
      </c>
      <c r="Z274" s="55" t="str">
        <f>IF('Data Input'!I461&gt;0,'Data Input'!I461,IF('Data Input'!I461&lt;1,""))</f>
        <v/>
      </c>
      <c r="AA274" s="56"/>
    </row>
    <row r="275" spans="1:27" ht="17.25" customHeight="1" x14ac:dyDescent="0.2">
      <c r="A275" s="44">
        <f>IF('Data Input'!A420&gt;0,'Data Input'!A420,IF('Data Input'!A420&lt;1,""))</f>
        <v>418</v>
      </c>
      <c r="B275" s="51" t="str">
        <f>IF('Data Input'!J420&gt;0,'Data Input'!J420,IF('Data Input'!J420&lt;1,""))</f>
        <v xml:space="preserve">  </v>
      </c>
      <c r="C275" s="51"/>
      <c r="D275" s="51"/>
      <c r="E275" s="51"/>
      <c r="F275" s="51"/>
      <c r="G275" s="51"/>
      <c r="H275" s="42" t="str">
        <f>IF('Data Input'!D420&gt;0,'Data Input'!D420,IF('Data Input'!D420&lt;1,""))</f>
        <v/>
      </c>
      <c r="I275" s="52" t="str">
        <f>IF('Data Input'!E420&gt;0,'Data Input'!E420,IF('Data Input'!E420&lt;1,""))</f>
        <v/>
      </c>
      <c r="J275" s="52"/>
      <c r="K275" s="42" t="str">
        <f>IF('Data Input'!F420&gt;0,'Data Input'!F420,IF('Data Input'!F420&lt;1,""))</f>
        <v/>
      </c>
      <c r="L275" s="42" t="str">
        <f>IF('Data Input'!G420&gt;0,'Data Input'!G420,IF('Data Input'!G420&lt;1,""))</f>
        <v/>
      </c>
      <c r="M275" s="42" t="str">
        <f>IF('Data Input'!H420&gt;0,'Data Input'!H420,IF('Data Input'!H420&lt;1,""))</f>
        <v/>
      </c>
      <c r="N275" s="45" t="str">
        <f>IF('Data Input'!I420&gt;0,'Data Input'!I420,IF('Data Input'!I420&lt;1,""))</f>
        <v/>
      </c>
      <c r="O275" s="46">
        <f>IF('Data Input'!A462&gt;0,'Data Input'!A462,IF('Data Input'!A462&lt;1,""))</f>
        <v>460</v>
      </c>
      <c r="P275" s="51" t="str">
        <f>IF('Data Input'!J462&gt;0,'Data Input'!J462,IF('Data Input'!J462&lt;1,""))</f>
        <v xml:space="preserve">  </v>
      </c>
      <c r="Q275" s="51"/>
      <c r="R275" s="51"/>
      <c r="S275" s="42" t="str">
        <f>IF('Data Input'!D462&gt;0,'Data Input'!D462,IF('Data Input'!D462&lt;1,""))</f>
        <v/>
      </c>
      <c r="T275" s="53" t="str">
        <f>IF('Data Input'!E462&gt;0,'Data Input'!E462,IF('Data Input'!E462&lt;1,""))</f>
        <v/>
      </c>
      <c r="U275" s="54"/>
      <c r="V275" s="55" t="str">
        <f>IF('Data Input'!F462&gt;0,'Data Input'!F462,IF('Data Input'!F462&lt;1,""))</f>
        <v/>
      </c>
      <c r="W275" s="56"/>
      <c r="X275" s="42" t="str">
        <f>IF('Data Input'!G462&gt;0,'Data Input'!G462,IF('Data Input'!G462&lt;1,""))</f>
        <v/>
      </c>
      <c r="Y275" s="42" t="str">
        <f>IF('Data Input'!H462&gt;0,'Data Input'!H462,IF('Data Input'!H462&lt;1,""))</f>
        <v/>
      </c>
      <c r="Z275" s="55" t="str">
        <f>IF('Data Input'!I462&gt;0,'Data Input'!I462,IF('Data Input'!I462&lt;1,""))</f>
        <v/>
      </c>
      <c r="AA275" s="56"/>
    </row>
    <row r="276" spans="1:27" ht="8.25" customHeight="1" x14ac:dyDescent="0.2">
      <c r="A276" s="57" t="s">
        <v>21</v>
      </c>
      <c r="B276" s="60" t="s">
        <v>0</v>
      </c>
      <c r="C276" s="61"/>
      <c r="D276" s="61"/>
      <c r="E276" s="61"/>
      <c r="F276" s="61"/>
      <c r="G276" s="62"/>
      <c r="H276" s="69" t="s">
        <v>1</v>
      </c>
      <c r="I276" s="60" t="s">
        <v>2</v>
      </c>
      <c r="J276" s="62"/>
      <c r="K276" s="69" t="s">
        <v>3</v>
      </c>
      <c r="L276" s="72" t="s">
        <v>4</v>
      </c>
      <c r="M276" s="73"/>
      <c r="N276" s="74" t="s">
        <v>5</v>
      </c>
      <c r="O276" s="77" t="s">
        <v>21</v>
      </c>
      <c r="P276" s="60" t="s">
        <v>0</v>
      </c>
      <c r="Q276" s="61"/>
      <c r="R276" s="62"/>
      <c r="S276" s="69" t="s">
        <v>1</v>
      </c>
      <c r="T276" s="60" t="s">
        <v>2</v>
      </c>
      <c r="U276" s="62"/>
      <c r="V276" s="60" t="s">
        <v>3</v>
      </c>
      <c r="W276" s="62"/>
      <c r="X276" s="72" t="s">
        <v>4</v>
      </c>
      <c r="Y276" s="73"/>
      <c r="Z276" s="60" t="s">
        <v>5</v>
      </c>
      <c r="AA276" s="62"/>
    </row>
    <row r="277" spans="1:27" x14ac:dyDescent="0.2">
      <c r="A277" s="58"/>
      <c r="B277" s="63"/>
      <c r="C277" s="64"/>
      <c r="D277" s="64"/>
      <c r="E277" s="64"/>
      <c r="F277" s="64"/>
      <c r="G277" s="65"/>
      <c r="H277" s="70"/>
      <c r="I277" s="63"/>
      <c r="J277" s="65"/>
      <c r="K277" s="70"/>
      <c r="L277" s="69" t="s">
        <v>6</v>
      </c>
      <c r="M277" s="69" t="s">
        <v>7</v>
      </c>
      <c r="N277" s="75"/>
      <c r="O277" s="78"/>
      <c r="P277" s="63"/>
      <c r="Q277" s="64"/>
      <c r="R277" s="65"/>
      <c r="S277" s="70"/>
      <c r="T277" s="63"/>
      <c r="U277" s="65"/>
      <c r="V277" s="63"/>
      <c r="W277" s="65"/>
      <c r="X277" s="69" t="s">
        <v>6</v>
      </c>
      <c r="Y277" s="69" t="s">
        <v>7</v>
      </c>
      <c r="Z277" s="63"/>
      <c r="AA277" s="65"/>
    </row>
    <row r="278" spans="1:27" x14ac:dyDescent="0.2">
      <c r="A278" s="59"/>
      <c r="B278" s="66"/>
      <c r="C278" s="67"/>
      <c r="D278" s="67"/>
      <c r="E278" s="67"/>
      <c r="F278" s="67"/>
      <c r="G278" s="68"/>
      <c r="H278" s="71"/>
      <c r="I278" s="66"/>
      <c r="J278" s="68"/>
      <c r="K278" s="71"/>
      <c r="L278" s="71"/>
      <c r="M278" s="71"/>
      <c r="N278" s="76"/>
      <c r="O278" s="79"/>
      <c r="P278" s="66"/>
      <c r="Q278" s="67"/>
      <c r="R278" s="68"/>
      <c r="S278" s="71"/>
      <c r="T278" s="66"/>
      <c r="U278" s="68"/>
      <c r="V278" s="66"/>
      <c r="W278" s="68"/>
      <c r="X278" s="71"/>
      <c r="Y278" s="71"/>
      <c r="Z278" s="66"/>
      <c r="AA278" s="68"/>
    </row>
    <row r="279" spans="1:27" s="40" customFormat="1" ht="16.350000000000001" customHeight="1" x14ac:dyDescent="0.2">
      <c r="A279" s="44">
        <f>IF('Data Input'!A463&gt;0,'Data Input'!A463,IF('Data Input'!A463&lt;1,""))</f>
        <v>461</v>
      </c>
      <c r="B279" s="51" t="str">
        <f>IF('Data Input'!J463&gt;0,'Data Input'!J463,IF('Data Input'!J463&lt;1,""))</f>
        <v xml:space="preserve">  </v>
      </c>
      <c r="C279" s="51"/>
      <c r="D279" s="51"/>
      <c r="E279" s="51"/>
      <c r="F279" s="51"/>
      <c r="G279" s="51"/>
      <c r="H279" s="42" t="str">
        <f>IF('Data Input'!D463&gt;0,'Data Input'!D463,IF('Data Input'!D463&lt;1,""))</f>
        <v/>
      </c>
      <c r="I279" s="52" t="str">
        <f>IF('Data Input'!E463&gt;0,'Data Input'!E463,IF('Data Input'!E463&lt;1,""))</f>
        <v/>
      </c>
      <c r="J279" s="52"/>
      <c r="K279" s="42" t="str">
        <f>IF('Data Input'!F463&gt;0,'Data Input'!F463,IF('Data Input'!F463&lt;1,""))</f>
        <v/>
      </c>
      <c r="L279" s="42" t="str">
        <f>IF('Data Input'!G463&gt;0,'Data Input'!G463,IF('Data Input'!G463&lt;1,""))</f>
        <v/>
      </c>
      <c r="M279" s="42" t="str">
        <f>IF('Data Input'!H463&gt;0,'Data Input'!H463,IF('Data Input'!H463&lt;1,""))</f>
        <v/>
      </c>
      <c r="N279" s="45" t="str">
        <f>IF('Data Input'!I463&gt;0,'Data Input'!I463,IF('Data Input'!I463&lt;1,""))</f>
        <v/>
      </c>
      <c r="O279" s="46">
        <f>IF('Data Input'!A505&gt;0,'Data Input'!A505,IF('Data Input'!A505&lt;1,""))</f>
        <v>503</v>
      </c>
      <c r="P279" s="51" t="str">
        <f>IF('Data Input'!J505&gt;0,'Data Input'!J505,IF('Data Input'!J505&lt;1,""))</f>
        <v xml:space="preserve">  </v>
      </c>
      <c r="Q279" s="51"/>
      <c r="R279" s="51"/>
      <c r="S279" s="42" t="str">
        <f>IF('Data Input'!D505&gt;0,'Data Input'!D505,IF('Data Input'!D505&lt;1,""))</f>
        <v/>
      </c>
      <c r="T279" s="53" t="str">
        <f>IF('Data Input'!E505&gt;0,'Data Input'!E505,IF('Data Input'!E505&lt;1,""))</f>
        <v/>
      </c>
      <c r="U279" s="54"/>
      <c r="V279" s="55" t="str">
        <f>IF('Data Input'!F505&gt;0,'Data Input'!F505,IF('Data Input'!F505&lt;1,""))</f>
        <v/>
      </c>
      <c r="W279" s="56"/>
      <c r="X279" s="42" t="str">
        <f>IF('Data Input'!G505&gt;0,'Data Input'!G505,IF('Data Input'!G505&lt;1,""))</f>
        <v/>
      </c>
      <c r="Y279" s="42" t="str">
        <f>IF('Data Input'!H505&gt;0,'Data Input'!H505,IF('Data Input'!H505&lt;1,""))</f>
        <v/>
      </c>
      <c r="Z279" s="55" t="str">
        <f>IF('Data Input'!I505&gt;0,'Data Input'!I505,IF('Data Input'!I505&lt;1,""))</f>
        <v/>
      </c>
      <c r="AA279" s="56"/>
    </row>
    <row r="280" spans="1:27" s="40" customFormat="1" ht="16.350000000000001" customHeight="1" x14ac:dyDescent="0.2">
      <c r="A280" s="44">
        <f>IF('Data Input'!A464&gt;0,'Data Input'!A464,IF('Data Input'!A464&lt;1,""))</f>
        <v>462</v>
      </c>
      <c r="B280" s="51" t="str">
        <f>IF('Data Input'!J464&gt;0,'Data Input'!J464,IF('Data Input'!J464&lt;1,""))</f>
        <v xml:space="preserve">  </v>
      </c>
      <c r="C280" s="51"/>
      <c r="D280" s="51"/>
      <c r="E280" s="51"/>
      <c r="F280" s="51"/>
      <c r="G280" s="51"/>
      <c r="H280" s="42" t="str">
        <f>IF('Data Input'!D464&gt;0,'Data Input'!D464,IF('Data Input'!D464&lt;1,""))</f>
        <v/>
      </c>
      <c r="I280" s="52" t="str">
        <f>IF('Data Input'!E464&gt;0,'Data Input'!E464,IF('Data Input'!E464&lt;1,""))</f>
        <v/>
      </c>
      <c r="J280" s="52"/>
      <c r="K280" s="42" t="str">
        <f>IF('Data Input'!F464&gt;0,'Data Input'!F464,IF('Data Input'!F464&lt;1,""))</f>
        <v/>
      </c>
      <c r="L280" s="42" t="str">
        <f>IF('Data Input'!G464&gt;0,'Data Input'!G464,IF('Data Input'!G464&lt;1,""))</f>
        <v/>
      </c>
      <c r="M280" s="42" t="str">
        <f>IF('Data Input'!H464&gt;0,'Data Input'!H464,IF('Data Input'!H464&lt;1,""))</f>
        <v/>
      </c>
      <c r="N280" s="45" t="str">
        <f>IF('Data Input'!I464&gt;0,'Data Input'!I464,IF('Data Input'!I464&lt;1,""))</f>
        <v/>
      </c>
      <c r="O280" s="46">
        <f>IF('Data Input'!A506&gt;0,'Data Input'!A506,IF('Data Input'!A506&lt;1,""))</f>
        <v>504</v>
      </c>
      <c r="P280" s="51" t="str">
        <f>IF('Data Input'!J506&gt;0,'Data Input'!J506,IF('Data Input'!J506&lt;1,""))</f>
        <v xml:space="preserve">  </v>
      </c>
      <c r="Q280" s="51"/>
      <c r="R280" s="51"/>
      <c r="S280" s="42" t="str">
        <f>IF('Data Input'!D506&gt;0,'Data Input'!D506,IF('Data Input'!D506&lt;1,""))</f>
        <v/>
      </c>
      <c r="T280" s="53" t="str">
        <f>IF('Data Input'!E506&gt;0,'Data Input'!E506,IF('Data Input'!E506&lt;1,""))</f>
        <v/>
      </c>
      <c r="U280" s="54"/>
      <c r="V280" s="55" t="str">
        <f>IF('Data Input'!F506&gt;0,'Data Input'!F506,IF('Data Input'!F506&lt;1,""))</f>
        <v/>
      </c>
      <c r="W280" s="56"/>
      <c r="X280" s="42" t="str">
        <f>IF('Data Input'!G506&gt;0,'Data Input'!G506,IF('Data Input'!G506&lt;1,""))</f>
        <v/>
      </c>
      <c r="Y280" s="42" t="str">
        <f>IF('Data Input'!H506&gt;0,'Data Input'!H506,IF('Data Input'!H506&lt;1,""))</f>
        <v/>
      </c>
      <c r="Z280" s="55" t="str">
        <f>IF('Data Input'!I506&gt;0,'Data Input'!I506,IF('Data Input'!I506&lt;1,""))</f>
        <v/>
      </c>
      <c r="AA280" s="56"/>
    </row>
    <row r="281" spans="1:27" s="40" customFormat="1" ht="16.350000000000001" customHeight="1" x14ac:dyDescent="0.2">
      <c r="A281" s="44">
        <f>IF('Data Input'!A465&gt;0,'Data Input'!A465,IF('Data Input'!A465&lt;1,""))</f>
        <v>463</v>
      </c>
      <c r="B281" s="51" t="str">
        <f>IF('Data Input'!J465&gt;0,'Data Input'!J465,IF('Data Input'!J465&lt;1,""))</f>
        <v xml:space="preserve">  </v>
      </c>
      <c r="C281" s="51"/>
      <c r="D281" s="51"/>
      <c r="E281" s="51"/>
      <c r="F281" s="51"/>
      <c r="G281" s="51"/>
      <c r="H281" s="42" t="str">
        <f>IF('Data Input'!D465&gt;0,'Data Input'!D465,IF('Data Input'!D465&lt;1,""))</f>
        <v/>
      </c>
      <c r="I281" s="52" t="str">
        <f>IF('Data Input'!E465&gt;0,'Data Input'!E465,IF('Data Input'!E465&lt;1,""))</f>
        <v/>
      </c>
      <c r="J281" s="52"/>
      <c r="K281" s="42" t="str">
        <f>IF('Data Input'!F465&gt;0,'Data Input'!F465,IF('Data Input'!F465&lt;1,""))</f>
        <v/>
      </c>
      <c r="L281" s="42" t="str">
        <f>IF('Data Input'!G465&gt;0,'Data Input'!G465,IF('Data Input'!G465&lt;1,""))</f>
        <v/>
      </c>
      <c r="M281" s="42" t="str">
        <f>IF('Data Input'!H465&gt;0,'Data Input'!H465,IF('Data Input'!H465&lt;1,""))</f>
        <v/>
      </c>
      <c r="N281" s="45" t="str">
        <f>IF('Data Input'!I465&gt;0,'Data Input'!I465,IF('Data Input'!I465&lt;1,""))</f>
        <v/>
      </c>
      <c r="O281" s="46">
        <f>IF('Data Input'!A507&gt;0,'Data Input'!A507,IF('Data Input'!A507&lt;1,""))</f>
        <v>505</v>
      </c>
      <c r="P281" s="51" t="str">
        <f>IF('Data Input'!J507&gt;0,'Data Input'!J507,IF('Data Input'!J507&lt;1,""))</f>
        <v xml:space="preserve">  </v>
      </c>
      <c r="Q281" s="51"/>
      <c r="R281" s="51"/>
      <c r="S281" s="42" t="str">
        <f>IF('Data Input'!D507&gt;0,'Data Input'!D507,IF('Data Input'!D507&lt;1,""))</f>
        <v/>
      </c>
      <c r="T281" s="53" t="str">
        <f>IF('Data Input'!E507&gt;0,'Data Input'!E507,IF('Data Input'!E507&lt;1,""))</f>
        <v/>
      </c>
      <c r="U281" s="54"/>
      <c r="V281" s="55" t="str">
        <f>IF('Data Input'!F507&gt;0,'Data Input'!F507,IF('Data Input'!F507&lt;1,""))</f>
        <v/>
      </c>
      <c r="W281" s="56"/>
      <c r="X281" s="42" t="str">
        <f>IF('Data Input'!G507&gt;0,'Data Input'!G507,IF('Data Input'!G507&lt;1,""))</f>
        <v/>
      </c>
      <c r="Y281" s="42" t="str">
        <f>IF('Data Input'!H507&gt;0,'Data Input'!H507,IF('Data Input'!H507&lt;1,""))</f>
        <v/>
      </c>
      <c r="Z281" s="55" t="str">
        <f>IF('Data Input'!I507&gt;0,'Data Input'!I507,IF('Data Input'!I507&lt;1,""))</f>
        <v/>
      </c>
      <c r="AA281" s="56"/>
    </row>
    <row r="282" spans="1:27" s="40" customFormat="1" ht="16.350000000000001" customHeight="1" x14ac:dyDescent="0.2">
      <c r="A282" s="44">
        <f>IF('Data Input'!A466&gt;0,'Data Input'!A466,IF('Data Input'!A466&lt;1,""))</f>
        <v>464</v>
      </c>
      <c r="B282" s="51" t="str">
        <f>IF('Data Input'!J466&gt;0,'Data Input'!J466,IF('Data Input'!J466&lt;1,""))</f>
        <v xml:space="preserve">  </v>
      </c>
      <c r="C282" s="51"/>
      <c r="D282" s="51"/>
      <c r="E282" s="51"/>
      <c r="F282" s="51"/>
      <c r="G282" s="51"/>
      <c r="H282" s="42" t="str">
        <f>IF('Data Input'!D466&gt;0,'Data Input'!D466,IF('Data Input'!D466&lt;1,""))</f>
        <v/>
      </c>
      <c r="I282" s="52" t="str">
        <f>IF('Data Input'!E466&gt;0,'Data Input'!E466,IF('Data Input'!E466&lt;1,""))</f>
        <v/>
      </c>
      <c r="J282" s="52"/>
      <c r="K282" s="42" t="str">
        <f>IF('Data Input'!F466&gt;0,'Data Input'!F466,IF('Data Input'!F466&lt;1,""))</f>
        <v/>
      </c>
      <c r="L282" s="42" t="str">
        <f>IF('Data Input'!G466&gt;0,'Data Input'!G466,IF('Data Input'!G466&lt;1,""))</f>
        <v/>
      </c>
      <c r="M282" s="42" t="str">
        <f>IF('Data Input'!H466&gt;0,'Data Input'!H466,IF('Data Input'!H466&lt;1,""))</f>
        <v/>
      </c>
      <c r="N282" s="45" t="str">
        <f>IF('Data Input'!I466&gt;0,'Data Input'!I466,IF('Data Input'!I466&lt;1,""))</f>
        <v/>
      </c>
      <c r="O282" s="46">
        <f>IF('Data Input'!A508&gt;0,'Data Input'!A508,IF('Data Input'!A508&lt;1,""))</f>
        <v>506</v>
      </c>
      <c r="P282" s="51" t="str">
        <f>IF('Data Input'!J508&gt;0,'Data Input'!J508,IF('Data Input'!J508&lt;1,""))</f>
        <v xml:space="preserve">  </v>
      </c>
      <c r="Q282" s="51"/>
      <c r="R282" s="51"/>
      <c r="S282" s="42" t="str">
        <f>IF('Data Input'!D508&gt;0,'Data Input'!D508,IF('Data Input'!D508&lt;1,""))</f>
        <v/>
      </c>
      <c r="T282" s="53" t="str">
        <f>IF('Data Input'!E508&gt;0,'Data Input'!E508,IF('Data Input'!E508&lt;1,""))</f>
        <v/>
      </c>
      <c r="U282" s="54"/>
      <c r="V282" s="55" t="str">
        <f>IF('Data Input'!F508&gt;0,'Data Input'!F508,IF('Data Input'!F508&lt;1,""))</f>
        <v/>
      </c>
      <c r="W282" s="56"/>
      <c r="X282" s="42" t="str">
        <f>IF('Data Input'!G508&gt;0,'Data Input'!G508,IF('Data Input'!G508&lt;1,""))</f>
        <v/>
      </c>
      <c r="Y282" s="42" t="str">
        <f>IF('Data Input'!H508&gt;0,'Data Input'!H508,IF('Data Input'!H508&lt;1,""))</f>
        <v/>
      </c>
      <c r="Z282" s="55" t="str">
        <f>IF('Data Input'!I508&gt;0,'Data Input'!I508,IF('Data Input'!I508&lt;1,""))</f>
        <v/>
      </c>
      <c r="AA282" s="56"/>
    </row>
    <row r="283" spans="1:27" s="40" customFormat="1" ht="16.350000000000001" customHeight="1" x14ac:dyDescent="0.2">
      <c r="A283" s="44">
        <f>IF('Data Input'!A467&gt;0,'Data Input'!A467,IF('Data Input'!A467&lt;1,""))</f>
        <v>465</v>
      </c>
      <c r="B283" s="51" t="str">
        <f>IF('Data Input'!J467&gt;0,'Data Input'!J467,IF('Data Input'!J467&lt;1,""))</f>
        <v xml:space="preserve">  </v>
      </c>
      <c r="C283" s="51"/>
      <c r="D283" s="51"/>
      <c r="E283" s="51"/>
      <c r="F283" s="51"/>
      <c r="G283" s="51"/>
      <c r="H283" s="42" t="str">
        <f>IF('Data Input'!D467&gt;0,'Data Input'!D467,IF('Data Input'!D467&lt;1,""))</f>
        <v/>
      </c>
      <c r="I283" s="52" t="str">
        <f>IF('Data Input'!E467&gt;0,'Data Input'!E467,IF('Data Input'!E467&lt;1,""))</f>
        <v/>
      </c>
      <c r="J283" s="52"/>
      <c r="K283" s="42" t="str">
        <f>IF('Data Input'!F467&gt;0,'Data Input'!F467,IF('Data Input'!F467&lt;1,""))</f>
        <v/>
      </c>
      <c r="L283" s="42" t="str">
        <f>IF('Data Input'!G467&gt;0,'Data Input'!G467,IF('Data Input'!G467&lt;1,""))</f>
        <v/>
      </c>
      <c r="M283" s="42" t="str">
        <f>IF('Data Input'!H467&gt;0,'Data Input'!H467,IF('Data Input'!H467&lt;1,""))</f>
        <v/>
      </c>
      <c r="N283" s="45" t="str">
        <f>IF('Data Input'!I467&gt;0,'Data Input'!I467,IF('Data Input'!I467&lt;1,""))</f>
        <v/>
      </c>
      <c r="O283" s="46">
        <f>IF('Data Input'!A509&gt;0,'Data Input'!A509,IF('Data Input'!A509&lt;1,""))</f>
        <v>507</v>
      </c>
      <c r="P283" s="51" t="str">
        <f>IF('Data Input'!J509&gt;0,'Data Input'!J509,IF('Data Input'!J509&lt;1,""))</f>
        <v xml:space="preserve">  </v>
      </c>
      <c r="Q283" s="51"/>
      <c r="R283" s="51"/>
      <c r="S283" s="42" t="str">
        <f>IF('Data Input'!D509&gt;0,'Data Input'!D509,IF('Data Input'!D509&lt;1,""))</f>
        <v/>
      </c>
      <c r="T283" s="53" t="str">
        <f>IF('Data Input'!E509&gt;0,'Data Input'!E509,IF('Data Input'!E509&lt;1,""))</f>
        <v/>
      </c>
      <c r="U283" s="54"/>
      <c r="V283" s="55" t="str">
        <f>IF('Data Input'!F509&gt;0,'Data Input'!F509,IF('Data Input'!F509&lt;1,""))</f>
        <v/>
      </c>
      <c r="W283" s="56"/>
      <c r="X283" s="42" t="str">
        <f>IF('Data Input'!G509&gt;0,'Data Input'!G509,IF('Data Input'!G509&lt;1,""))</f>
        <v/>
      </c>
      <c r="Y283" s="42" t="str">
        <f>IF('Data Input'!H509&gt;0,'Data Input'!H509,IF('Data Input'!H509&lt;1,""))</f>
        <v/>
      </c>
      <c r="Z283" s="55" t="str">
        <f>IF('Data Input'!I509&gt;0,'Data Input'!I509,IF('Data Input'!I509&lt;1,""))</f>
        <v/>
      </c>
      <c r="AA283" s="56"/>
    </row>
    <row r="284" spans="1:27" s="40" customFormat="1" ht="16.350000000000001" customHeight="1" x14ac:dyDescent="0.2">
      <c r="A284" s="44">
        <f>IF('Data Input'!A468&gt;0,'Data Input'!A468,IF('Data Input'!A468&lt;1,""))</f>
        <v>466</v>
      </c>
      <c r="B284" s="51" t="str">
        <f>IF('Data Input'!J468&gt;0,'Data Input'!J468,IF('Data Input'!J468&lt;1,""))</f>
        <v xml:space="preserve">  </v>
      </c>
      <c r="C284" s="51"/>
      <c r="D284" s="51"/>
      <c r="E284" s="51"/>
      <c r="F284" s="51"/>
      <c r="G284" s="51"/>
      <c r="H284" s="42" t="str">
        <f>IF('Data Input'!D468&gt;0,'Data Input'!D468,IF('Data Input'!D468&lt;1,""))</f>
        <v/>
      </c>
      <c r="I284" s="52" t="str">
        <f>IF('Data Input'!E468&gt;0,'Data Input'!E468,IF('Data Input'!E468&lt;1,""))</f>
        <v/>
      </c>
      <c r="J284" s="52"/>
      <c r="K284" s="42" t="str">
        <f>IF('Data Input'!F468&gt;0,'Data Input'!F468,IF('Data Input'!F468&lt;1,""))</f>
        <v/>
      </c>
      <c r="L284" s="42" t="str">
        <f>IF('Data Input'!G468&gt;0,'Data Input'!G468,IF('Data Input'!G468&lt;1,""))</f>
        <v/>
      </c>
      <c r="M284" s="42" t="str">
        <f>IF('Data Input'!H468&gt;0,'Data Input'!H468,IF('Data Input'!H468&lt;1,""))</f>
        <v/>
      </c>
      <c r="N284" s="45" t="str">
        <f>IF('Data Input'!I468&gt;0,'Data Input'!I468,IF('Data Input'!I468&lt;1,""))</f>
        <v/>
      </c>
      <c r="O284" s="46">
        <f>IF('Data Input'!A510&gt;0,'Data Input'!A510,IF('Data Input'!A510&lt;1,""))</f>
        <v>508</v>
      </c>
      <c r="P284" s="51" t="str">
        <f>IF('Data Input'!J510&gt;0,'Data Input'!J510,IF('Data Input'!J510&lt;1,""))</f>
        <v xml:space="preserve">  </v>
      </c>
      <c r="Q284" s="51"/>
      <c r="R284" s="51"/>
      <c r="S284" s="42" t="str">
        <f>IF('Data Input'!D510&gt;0,'Data Input'!D510,IF('Data Input'!D510&lt;1,""))</f>
        <v/>
      </c>
      <c r="T284" s="53" t="str">
        <f>IF('Data Input'!E510&gt;0,'Data Input'!E510,IF('Data Input'!E510&lt;1,""))</f>
        <v/>
      </c>
      <c r="U284" s="54"/>
      <c r="V284" s="55" t="str">
        <f>IF('Data Input'!F510&gt;0,'Data Input'!F510,IF('Data Input'!F510&lt;1,""))</f>
        <v/>
      </c>
      <c r="W284" s="56"/>
      <c r="X284" s="42" t="str">
        <f>IF('Data Input'!G510&gt;0,'Data Input'!G510,IF('Data Input'!G510&lt;1,""))</f>
        <v/>
      </c>
      <c r="Y284" s="42" t="str">
        <f>IF('Data Input'!H510&gt;0,'Data Input'!H510,IF('Data Input'!H510&lt;1,""))</f>
        <v/>
      </c>
      <c r="Z284" s="55" t="str">
        <f>IF('Data Input'!I510&gt;0,'Data Input'!I510,IF('Data Input'!I510&lt;1,""))</f>
        <v/>
      </c>
      <c r="AA284" s="56"/>
    </row>
    <row r="285" spans="1:27" s="40" customFormat="1" ht="16.350000000000001" customHeight="1" x14ac:dyDescent="0.2">
      <c r="A285" s="44">
        <f>IF('Data Input'!A469&gt;0,'Data Input'!A469,IF('Data Input'!A469&lt;1,""))</f>
        <v>467</v>
      </c>
      <c r="B285" s="51" t="str">
        <f>IF('Data Input'!J469&gt;0,'Data Input'!J469,IF('Data Input'!J469&lt;1,""))</f>
        <v xml:space="preserve">  </v>
      </c>
      <c r="C285" s="51"/>
      <c r="D285" s="51"/>
      <c r="E285" s="51"/>
      <c r="F285" s="51"/>
      <c r="G285" s="51"/>
      <c r="H285" s="42" t="str">
        <f>IF('Data Input'!D469&gt;0,'Data Input'!D469,IF('Data Input'!D469&lt;1,""))</f>
        <v/>
      </c>
      <c r="I285" s="52" t="str">
        <f>IF('Data Input'!E469&gt;0,'Data Input'!E469,IF('Data Input'!E469&lt;1,""))</f>
        <v/>
      </c>
      <c r="J285" s="52"/>
      <c r="K285" s="42" t="str">
        <f>IF('Data Input'!F469&gt;0,'Data Input'!F469,IF('Data Input'!F469&lt;1,""))</f>
        <v/>
      </c>
      <c r="L285" s="42" t="str">
        <f>IF('Data Input'!G469&gt;0,'Data Input'!G469,IF('Data Input'!G469&lt;1,""))</f>
        <v/>
      </c>
      <c r="M285" s="42" t="str">
        <f>IF('Data Input'!H469&gt;0,'Data Input'!H469,IF('Data Input'!H469&lt;1,""))</f>
        <v/>
      </c>
      <c r="N285" s="45" t="str">
        <f>IF('Data Input'!I469&gt;0,'Data Input'!I469,IF('Data Input'!I469&lt;1,""))</f>
        <v/>
      </c>
      <c r="O285" s="46">
        <f>IF('Data Input'!A511&gt;0,'Data Input'!A511,IF('Data Input'!A511&lt;1,""))</f>
        <v>509</v>
      </c>
      <c r="P285" s="51" t="str">
        <f>IF('Data Input'!J511&gt;0,'Data Input'!J511,IF('Data Input'!J511&lt;1,""))</f>
        <v xml:space="preserve">  </v>
      </c>
      <c r="Q285" s="51"/>
      <c r="R285" s="51"/>
      <c r="S285" s="42" t="str">
        <f>IF('Data Input'!D511&gt;0,'Data Input'!D511,IF('Data Input'!D511&lt;1,""))</f>
        <v/>
      </c>
      <c r="T285" s="53" t="str">
        <f>IF('Data Input'!E511&gt;0,'Data Input'!E511,IF('Data Input'!E511&lt;1,""))</f>
        <v/>
      </c>
      <c r="U285" s="54"/>
      <c r="V285" s="55" t="str">
        <f>IF('Data Input'!F511&gt;0,'Data Input'!F511,IF('Data Input'!F511&lt;1,""))</f>
        <v/>
      </c>
      <c r="W285" s="56"/>
      <c r="X285" s="42" t="str">
        <f>IF('Data Input'!G511&gt;0,'Data Input'!G511,IF('Data Input'!G511&lt;1,""))</f>
        <v/>
      </c>
      <c r="Y285" s="42" t="str">
        <f>IF('Data Input'!H511&gt;0,'Data Input'!H511,IF('Data Input'!H511&lt;1,""))</f>
        <v/>
      </c>
      <c r="Z285" s="55" t="str">
        <f>IF('Data Input'!I511&gt;0,'Data Input'!I511,IF('Data Input'!I511&lt;1,""))</f>
        <v/>
      </c>
      <c r="AA285" s="56"/>
    </row>
    <row r="286" spans="1:27" s="40" customFormat="1" ht="16.350000000000001" customHeight="1" x14ac:dyDescent="0.2">
      <c r="A286" s="44">
        <f>IF('Data Input'!A470&gt;0,'Data Input'!A470,IF('Data Input'!A470&lt;1,""))</f>
        <v>468</v>
      </c>
      <c r="B286" s="51" t="str">
        <f>IF('Data Input'!J470&gt;0,'Data Input'!J470,IF('Data Input'!J470&lt;1,""))</f>
        <v xml:space="preserve">  </v>
      </c>
      <c r="C286" s="51"/>
      <c r="D286" s="51"/>
      <c r="E286" s="51"/>
      <c r="F286" s="51"/>
      <c r="G286" s="51"/>
      <c r="H286" s="42" t="str">
        <f>IF('Data Input'!D470&gt;0,'Data Input'!D470,IF('Data Input'!D470&lt;1,""))</f>
        <v/>
      </c>
      <c r="I286" s="52" t="str">
        <f>IF('Data Input'!E470&gt;0,'Data Input'!E470,IF('Data Input'!E470&lt;1,""))</f>
        <v/>
      </c>
      <c r="J286" s="52"/>
      <c r="K286" s="42" t="str">
        <f>IF('Data Input'!F470&gt;0,'Data Input'!F470,IF('Data Input'!F470&lt;1,""))</f>
        <v/>
      </c>
      <c r="L286" s="42" t="str">
        <f>IF('Data Input'!G470&gt;0,'Data Input'!G470,IF('Data Input'!G470&lt;1,""))</f>
        <v/>
      </c>
      <c r="M286" s="42" t="str">
        <f>IF('Data Input'!H470&gt;0,'Data Input'!H470,IF('Data Input'!H470&lt;1,""))</f>
        <v/>
      </c>
      <c r="N286" s="45" t="str">
        <f>IF('Data Input'!I470&gt;0,'Data Input'!I470,IF('Data Input'!I470&lt;1,""))</f>
        <v/>
      </c>
      <c r="O286" s="46">
        <f>IF('Data Input'!A512&gt;0,'Data Input'!A512,IF('Data Input'!A512&lt;1,""))</f>
        <v>510</v>
      </c>
      <c r="P286" s="51" t="str">
        <f>IF('Data Input'!J512&gt;0,'Data Input'!J512,IF('Data Input'!J512&lt;1,""))</f>
        <v xml:space="preserve">  </v>
      </c>
      <c r="Q286" s="51"/>
      <c r="R286" s="51"/>
      <c r="S286" s="42" t="str">
        <f>IF('Data Input'!D512&gt;0,'Data Input'!D512,IF('Data Input'!D512&lt;1,""))</f>
        <v/>
      </c>
      <c r="T286" s="53" t="str">
        <f>IF('Data Input'!E512&gt;0,'Data Input'!E512,IF('Data Input'!E512&lt;1,""))</f>
        <v/>
      </c>
      <c r="U286" s="54"/>
      <c r="V286" s="55" t="str">
        <f>IF('Data Input'!F512&gt;0,'Data Input'!F512,IF('Data Input'!F512&lt;1,""))</f>
        <v/>
      </c>
      <c r="W286" s="56"/>
      <c r="X286" s="42" t="str">
        <f>IF('Data Input'!G512&gt;0,'Data Input'!G512,IF('Data Input'!G512&lt;1,""))</f>
        <v/>
      </c>
      <c r="Y286" s="42" t="str">
        <f>IF('Data Input'!H512&gt;0,'Data Input'!H512,IF('Data Input'!H512&lt;1,""))</f>
        <v/>
      </c>
      <c r="Z286" s="55" t="str">
        <f>IF('Data Input'!I512&gt;0,'Data Input'!I512,IF('Data Input'!I512&lt;1,""))</f>
        <v/>
      </c>
      <c r="AA286" s="56"/>
    </row>
    <row r="287" spans="1:27" s="40" customFormat="1" ht="16.350000000000001" customHeight="1" x14ac:dyDescent="0.2">
      <c r="A287" s="44">
        <f>IF('Data Input'!A471&gt;0,'Data Input'!A471,IF('Data Input'!A471&lt;1,""))</f>
        <v>469</v>
      </c>
      <c r="B287" s="51" t="str">
        <f>IF('Data Input'!J471&gt;0,'Data Input'!J471,IF('Data Input'!J471&lt;1,""))</f>
        <v xml:space="preserve">  </v>
      </c>
      <c r="C287" s="51"/>
      <c r="D287" s="51"/>
      <c r="E287" s="51"/>
      <c r="F287" s="51"/>
      <c r="G287" s="51"/>
      <c r="H287" s="42" t="str">
        <f>IF('Data Input'!D471&gt;0,'Data Input'!D471,IF('Data Input'!D471&lt;1,""))</f>
        <v/>
      </c>
      <c r="I287" s="52" t="str">
        <f>IF('Data Input'!E471&gt;0,'Data Input'!E471,IF('Data Input'!E471&lt;1,""))</f>
        <v/>
      </c>
      <c r="J287" s="52"/>
      <c r="K287" s="42" t="str">
        <f>IF('Data Input'!F471&gt;0,'Data Input'!F471,IF('Data Input'!F471&lt;1,""))</f>
        <v/>
      </c>
      <c r="L287" s="42" t="str">
        <f>IF('Data Input'!G471&gt;0,'Data Input'!G471,IF('Data Input'!G471&lt;1,""))</f>
        <v/>
      </c>
      <c r="M287" s="42" t="str">
        <f>IF('Data Input'!H471&gt;0,'Data Input'!H471,IF('Data Input'!H471&lt;1,""))</f>
        <v/>
      </c>
      <c r="N287" s="45" t="str">
        <f>IF('Data Input'!I471&gt;0,'Data Input'!I471,IF('Data Input'!I471&lt;1,""))</f>
        <v/>
      </c>
      <c r="O287" s="46">
        <f>IF('Data Input'!A513&gt;0,'Data Input'!A513,IF('Data Input'!A513&lt;1,""))</f>
        <v>511</v>
      </c>
      <c r="P287" s="51" t="str">
        <f>IF('Data Input'!J513&gt;0,'Data Input'!J513,IF('Data Input'!J513&lt;1,""))</f>
        <v xml:space="preserve">  </v>
      </c>
      <c r="Q287" s="51"/>
      <c r="R287" s="51"/>
      <c r="S287" s="42" t="str">
        <f>IF('Data Input'!D513&gt;0,'Data Input'!D513,IF('Data Input'!D513&lt;1,""))</f>
        <v/>
      </c>
      <c r="T287" s="53" t="str">
        <f>IF('Data Input'!E513&gt;0,'Data Input'!E513,IF('Data Input'!E513&lt;1,""))</f>
        <v/>
      </c>
      <c r="U287" s="54"/>
      <c r="V287" s="55" t="str">
        <f>IF('Data Input'!F513&gt;0,'Data Input'!F513,IF('Data Input'!F513&lt;1,""))</f>
        <v/>
      </c>
      <c r="W287" s="56"/>
      <c r="X287" s="42" t="str">
        <f>IF('Data Input'!G513&gt;0,'Data Input'!G513,IF('Data Input'!G513&lt;1,""))</f>
        <v/>
      </c>
      <c r="Y287" s="42" t="str">
        <f>IF('Data Input'!H513&gt;0,'Data Input'!H513,IF('Data Input'!H513&lt;1,""))</f>
        <v/>
      </c>
      <c r="Z287" s="55" t="str">
        <f>IF('Data Input'!I513&gt;0,'Data Input'!I513,IF('Data Input'!I513&lt;1,""))</f>
        <v/>
      </c>
      <c r="AA287" s="56"/>
    </row>
    <row r="288" spans="1:27" s="40" customFormat="1" ht="16.350000000000001" customHeight="1" x14ac:dyDescent="0.2">
      <c r="A288" s="44">
        <f>IF('Data Input'!A472&gt;0,'Data Input'!A472,IF('Data Input'!A472&lt;1,""))</f>
        <v>470</v>
      </c>
      <c r="B288" s="51" t="str">
        <f>IF('Data Input'!J472&gt;0,'Data Input'!J472,IF('Data Input'!J472&lt;1,""))</f>
        <v xml:space="preserve">  </v>
      </c>
      <c r="C288" s="51"/>
      <c r="D288" s="51"/>
      <c r="E288" s="51"/>
      <c r="F288" s="51"/>
      <c r="G288" s="51"/>
      <c r="H288" s="42" t="str">
        <f>IF('Data Input'!D472&gt;0,'Data Input'!D472,IF('Data Input'!D472&lt;1,""))</f>
        <v/>
      </c>
      <c r="I288" s="52" t="str">
        <f>IF('Data Input'!E472&gt;0,'Data Input'!E472,IF('Data Input'!E472&lt;1,""))</f>
        <v/>
      </c>
      <c r="J288" s="52"/>
      <c r="K288" s="42" t="str">
        <f>IF('Data Input'!F472&gt;0,'Data Input'!F472,IF('Data Input'!F472&lt;1,""))</f>
        <v/>
      </c>
      <c r="L288" s="42" t="str">
        <f>IF('Data Input'!G472&gt;0,'Data Input'!G472,IF('Data Input'!G472&lt;1,""))</f>
        <v/>
      </c>
      <c r="M288" s="42" t="str">
        <f>IF('Data Input'!H472&gt;0,'Data Input'!H472,IF('Data Input'!H472&lt;1,""))</f>
        <v/>
      </c>
      <c r="N288" s="45" t="str">
        <f>IF('Data Input'!I472&gt;0,'Data Input'!I472,IF('Data Input'!I472&lt;1,""))</f>
        <v/>
      </c>
      <c r="O288" s="46">
        <f>IF('Data Input'!A514&gt;0,'Data Input'!A514,IF('Data Input'!A514&lt;1,""))</f>
        <v>512</v>
      </c>
      <c r="P288" s="51" t="str">
        <f>IF('Data Input'!J514&gt;0,'Data Input'!J514,IF('Data Input'!J514&lt;1,""))</f>
        <v xml:space="preserve">  </v>
      </c>
      <c r="Q288" s="51"/>
      <c r="R288" s="51"/>
      <c r="S288" s="42" t="str">
        <f>IF('Data Input'!D514&gt;0,'Data Input'!D514,IF('Data Input'!D514&lt;1,""))</f>
        <v/>
      </c>
      <c r="T288" s="53" t="str">
        <f>IF('Data Input'!E514&gt;0,'Data Input'!E514,IF('Data Input'!E514&lt;1,""))</f>
        <v/>
      </c>
      <c r="U288" s="54"/>
      <c r="V288" s="55" t="str">
        <f>IF('Data Input'!F514&gt;0,'Data Input'!F514,IF('Data Input'!F514&lt;1,""))</f>
        <v/>
      </c>
      <c r="W288" s="56"/>
      <c r="X288" s="42" t="str">
        <f>IF('Data Input'!G514&gt;0,'Data Input'!G514,IF('Data Input'!G514&lt;1,""))</f>
        <v/>
      </c>
      <c r="Y288" s="42" t="str">
        <f>IF('Data Input'!H514&gt;0,'Data Input'!H514,IF('Data Input'!H514&lt;1,""))</f>
        <v/>
      </c>
      <c r="Z288" s="55" t="str">
        <f>IF('Data Input'!I514&gt;0,'Data Input'!I514,IF('Data Input'!I514&lt;1,""))</f>
        <v/>
      </c>
      <c r="AA288" s="56"/>
    </row>
    <row r="289" spans="1:27" s="40" customFormat="1" ht="16.350000000000001" customHeight="1" x14ac:dyDescent="0.2">
      <c r="A289" s="44">
        <f>IF('Data Input'!A473&gt;0,'Data Input'!A473,IF('Data Input'!A473&lt;1,""))</f>
        <v>471</v>
      </c>
      <c r="B289" s="51" t="str">
        <f>IF('Data Input'!J473&gt;0,'Data Input'!J473,IF('Data Input'!J473&lt;1,""))</f>
        <v xml:space="preserve">  </v>
      </c>
      <c r="C289" s="51"/>
      <c r="D289" s="51"/>
      <c r="E289" s="51"/>
      <c r="F289" s="51"/>
      <c r="G289" s="51"/>
      <c r="H289" s="42" t="str">
        <f>IF('Data Input'!D473&gt;0,'Data Input'!D473,IF('Data Input'!D473&lt;1,""))</f>
        <v/>
      </c>
      <c r="I289" s="52" t="str">
        <f>IF('Data Input'!E473&gt;0,'Data Input'!E473,IF('Data Input'!E473&lt;1,""))</f>
        <v/>
      </c>
      <c r="J289" s="52"/>
      <c r="K289" s="42" t="str">
        <f>IF('Data Input'!F473&gt;0,'Data Input'!F473,IF('Data Input'!F473&lt;1,""))</f>
        <v/>
      </c>
      <c r="L289" s="42" t="str">
        <f>IF('Data Input'!G473&gt;0,'Data Input'!G473,IF('Data Input'!G473&lt;1,""))</f>
        <v/>
      </c>
      <c r="M289" s="42" t="str">
        <f>IF('Data Input'!H473&gt;0,'Data Input'!H473,IF('Data Input'!H473&lt;1,""))</f>
        <v/>
      </c>
      <c r="N289" s="45" t="str">
        <f>IF('Data Input'!I473&gt;0,'Data Input'!I473,IF('Data Input'!I473&lt;1,""))</f>
        <v/>
      </c>
      <c r="O289" s="46">
        <f>IF('Data Input'!A515&gt;0,'Data Input'!A515,IF('Data Input'!A515&lt;1,""))</f>
        <v>513</v>
      </c>
      <c r="P289" s="51" t="str">
        <f>IF('Data Input'!J515&gt;0,'Data Input'!J515,IF('Data Input'!J515&lt;1,""))</f>
        <v xml:space="preserve">  </v>
      </c>
      <c r="Q289" s="51"/>
      <c r="R289" s="51"/>
      <c r="S289" s="42" t="str">
        <f>IF('Data Input'!D515&gt;0,'Data Input'!D515,IF('Data Input'!D515&lt;1,""))</f>
        <v/>
      </c>
      <c r="T289" s="53" t="str">
        <f>IF('Data Input'!E515&gt;0,'Data Input'!E515,IF('Data Input'!E515&lt;1,""))</f>
        <v/>
      </c>
      <c r="U289" s="54"/>
      <c r="V289" s="55" t="str">
        <f>IF('Data Input'!F515&gt;0,'Data Input'!F515,IF('Data Input'!F515&lt;1,""))</f>
        <v/>
      </c>
      <c r="W289" s="56"/>
      <c r="X289" s="42" t="str">
        <f>IF('Data Input'!G515&gt;0,'Data Input'!G515,IF('Data Input'!G515&lt;1,""))</f>
        <v/>
      </c>
      <c r="Y289" s="42" t="str">
        <f>IF('Data Input'!H515&gt;0,'Data Input'!H515,IF('Data Input'!H515&lt;1,""))</f>
        <v/>
      </c>
      <c r="Z289" s="55" t="str">
        <f>IF('Data Input'!I515&gt;0,'Data Input'!I515,IF('Data Input'!I515&lt;1,""))</f>
        <v/>
      </c>
      <c r="AA289" s="56"/>
    </row>
    <row r="290" spans="1:27" s="40" customFormat="1" ht="16.350000000000001" customHeight="1" x14ac:dyDescent="0.2">
      <c r="A290" s="44">
        <f>IF('Data Input'!A474&gt;0,'Data Input'!A474,IF('Data Input'!A474&lt;1,""))</f>
        <v>472</v>
      </c>
      <c r="B290" s="51" t="str">
        <f>IF('Data Input'!J474&gt;0,'Data Input'!J474,IF('Data Input'!J474&lt;1,""))</f>
        <v xml:space="preserve">  </v>
      </c>
      <c r="C290" s="51"/>
      <c r="D290" s="51"/>
      <c r="E290" s="51"/>
      <c r="F290" s="51"/>
      <c r="G290" s="51"/>
      <c r="H290" s="42" t="str">
        <f>IF('Data Input'!D474&gt;0,'Data Input'!D474,IF('Data Input'!D474&lt;1,""))</f>
        <v/>
      </c>
      <c r="I290" s="52" t="str">
        <f>IF('Data Input'!E474&gt;0,'Data Input'!E474,IF('Data Input'!E474&lt;1,""))</f>
        <v/>
      </c>
      <c r="J290" s="52"/>
      <c r="K290" s="42" t="str">
        <f>IF('Data Input'!F474&gt;0,'Data Input'!F474,IF('Data Input'!F474&lt;1,""))</f>
        <v/>
      </c>
      <c r="L290" s="42" t="str">
        <f>IF('Data Input'!G474&gt;0,'Data Input'!G474,IF('Data Input'!G474&lt;1,""))</f>
        <v/>
      </c>
      <c r="M290" s="42" t="str">
        <f>IF('Data Input'!H474&gt;0,'Data Input'!H474,IF('Data Input'!H474&lt;1,""))</f>
        <v/>
      </c>
      <c r="N290" s="45" t="str">
        <f>IF('Data Input'!I474&gt;0,'Data Input'!I474,IF('Data Input'!I474&lt;1,""))</f>
        <v/>
      </c>
      <c r="O290" s="46">
        <f>IF('Data Input'!A516&gt;0,'Data Input'!A516,IF('Data Input'!A516&lt;1,""))</f>
        <v>514</v>
      </c>
      <c r="P290" s="51" t="str">
        <f>IF('Data Input'!J516&gt;0,'Data Input'!J516,IF('Data Input'!J516&lt;1,""))</f>
        <v xml:space="preserve">  </v>
      </c>
      <c r="Q290" s="51"/>
      <c r="R290" s="51"/>
      <c r="S290" s="42" t="str">
        <f>IF('Data Input'!D516&gt;0,'Data Input'!D516,IF('Data Input'!D516&lt;1,""))</f>
        <v/>
      </c>
      <c r="T290" s="53" t="str">
        <f>IF('Data Input'!E516&gt;0,'Data Input'!E516,IF('Data Input'!E516&lt;1,""))</f>
        <v/>
      </c>
      <c r="U290" s="54"/>
      <c r="V290" s="55" t="str">
        <f>IF('Data Input'!F516&gt;0,'Data Input'!F516,IF('Data Input'!F516&lt;1,""))</f>
        <v/>
      </c>
      <c r="W290" s="56"/>
      <c r="X290" s="42" t="str">
        <f>IF('Data Input'!G516&gt;0,'Data Input'!G516,IF('Data Input'!G516&lt;1,""))</f>
        <v/>
      </c>
      <c r="Y290" s="42" t="str">
        <f>IF('Data Input'!H516&gt;0,'Data Input'!H516,IF('Data Input'!H516&lt;1,""))</f>
        <v/>
      </c>
      <c r="Z290" s="55" t="str">
        <f>IF('Data Input'!I516&gt;0,'Data Input'!I516,IF('Data Input'!I516&lt;1,""))</f>
        <v/>
      </c>
      <c r="AA290" s="56"/>
    </row>
    <row r="291" spans="1:27" s="40" customFormat="1" ht="16.350000000000001" customHeight="1" x14ac:dyDescent="0.2">
      <c r="A291" s="44">
        <f>IF('Data Input'!A475&gt;0,'Data Input'!A475,IF('Data Input'!A475&lt;1,""))</f>
        <v>473</v>
      </c>
      <c r="B291" s="51" t="str">
        <f>IF('Data Input'!J475&gt;0,'Data Input'!J475,IF('Data Input'!J475&lt;1,""))</f>
        <v xml:space="preserve">  </v>
      </c>
      <c r="C291" s="51"/>
      <c r="D291" s="51"/>
      <c r="E291" s="51"/>
      <c r="F291" s="51"/>
      <c r="G291" s="51"/>
      <c r="H291" s="42" t="str">
        <f>IF('Data Input'!D475&gt;0,'Data Input'!D475,IF('Data Input'!D475&lt;1,""))</f>
        <v/>
      </c>
      <c r="I291" s="52" t="str">
        <f>IF('Data Input'!E475&gt;0,'Data Input'!E475,IF('Data Input'!E475&lt;1,""))</f>
        <v/>
      </c>
      <c r="J291" s="52"/>
      <c r="K291" s="42" t="str">
        <f>IF('Data Input'!F475&gt;0,'Data Input'!F475,IF('Data Input'!F475&lt;1,""))</f>
        <v/>
      </c>
      <c r="L291" s="42" t="str">
        <f>IF('Data Input'!G475&gt;0,'Data Input'!G475,IF('Data Input'!G475&lt;1,""))</f>
        <v/>
      </c>
      <c r="M291" s="42" t="str">
        <f>IF('Data Input'!H475&gt;0,'Data Input'!H475,IF('Data Input'!H475&lt;1,""))</f>
        <v/>
      </c>
      <c r="N291" s="45" t="str">
        <f>IF('Data Input'!I475&gt;0,'Data Input'!I475,IF('Data Input'!I475&lt;1,""))</f>
        <v/>
      </c>
      <c r="O291" s="46">
        <f>IF('Data Input'!A517&gt;0,'Data Input'!A517,IF('Data Input'!A517&lt;1,""))</f>
        <v>515</v>
      </c>
      <c r="P291" s="51" t="str">
        <f>IF('Data Input'!J517&gt;0,'Data Input'!J517,IF('Data Input'!J517&lt;1,""))</f>
        <v xml:space="preserve">  </v>
      </c>
      <c r="Q291" s="51"/>
      <c r="R291" s="51"/>
      <c r="S291" s="42" t="str">
        <f>IF('Data Input'!D517&gt;0,'Data Input'!D517,IF('Data Input'!D517&lt;1,""))</f>
        <v/>
      </c>
      <c r="T291" s="53" t="str">
        <f>IF('Data Input'!E517&gt;0,'Data Input'!E517,IF('Data Input'!E517&lt;1,""))</f>
        <v/>
      </c>
      <c r="U291" s="54"/>
      <c r="V291" s="55" t="str">
        <f>IF('Data Input'!F517&gt;0,'Data Input'!F517,IF('Data Input'!F517&lt;1,""))</f>
        <v/>
      </c>
      <c r="W291" s="56"/>
      <c r="X291" s="42" t="str">
        <f>IF('Data Input'!G517&gt;0,'Data Input'!G517,IF('Data Input'!G517&lt;1,""))</f>
        <v/>
      </c>
      <c r="Y291" s="42" t="str">
        <f>IF('Data Input'!H517&gt;0,'Data Input'!H517,IF('Data Input'!H517&lt;1,""))</f>
        <v/>
      </c>
      <c r="Z291" s="55" t="str">
        <f>IF('Data Input'!I517&gt;0,'Data Input'!I517,IF('Data Input'!I517&lt;1,""))</f>
        <v/>
      </c>
      <c r="AA291" s="56"/>
    </row>
    <row r="292" spans="1:27" s="40" customFormat="1" ht="16.350000000000001" customHeight="1" x14ac:dyDescent="0.2">
      <c r="A292" s="44">
        <f>IF('Data Input'!A476&gt;0,'Data Input'!A476,IF('Data Input'!A476&lt;1,""))</f>
        <v>474</v>
      </c>
      <c r="B292" s="51" t="str">
        <f>IF('Data Input'!J476&gt;0,'Data Input'!J476,IF('Data Input'!J476&lt;1,""))</f>
        <v xml:space="preserve">  </v>
      </c>
      <c r="C292" s="51"/>
      <c r="D292" s="51"/>
      <c r="E292" s="51"/>
      <c r="F292" s="51"/>
      <c r="G292" s="51"/>
      <c r="H292" s="42" t="str">
        <f>IF('Data Input'!D476&gt;0,'Data Input'!D476,IF('Data Input'!D476&lt;1,""))</f>
        <v/>
      </c>
      <c r="I292" s="52" t="str">
        <f>IF('Data Input'!E476&gt;0,'Data Input'!E476,IF('Data Input'!E476&lt;1,""))</f>
        <v/>
      </c>
      <c r="J292" s="52"/>
      <c r="K292" s="42" t="str">
        <f>IF('Data Input'!F476&gt;0,'Data Input'!F476,IF('Data Input'!F476&lt;1,""))</f>
        <v/>
      </c>
      <c r="L292" s="42" t="str">
        <f>IF('Data Input'!G476&gt;0,'Data Input'!G476,IF('Data Input'!G476&lt;1,""))</f>
        <v/>
      </c>
      <c r="M292" s="42" t="str">
        <f>IF('Data Input'!H476&gt;0,'Data Input'!H476,IF('Data Input'!H476&lt;1,""))</f>
        <v/>
      </c>
      <c r="N292" s="45" t="str">
        <f>IF('Data Input'!I476&gt;0,'Data Input'!I476,IF('Data Input'!I476&lt;1,""))</f>
        <v/>
      </c>
      <c r="O292" s="46">
        <f>IF('Data Input'!A518&gt;0,'Data Input'!A518,IF('Data Input'!A518&lt;1,""))</f>
        <v>516</v>
      </c>
      <c r="P292" s="51" t="str">
        <f>IF('Data Input'!J518&gt;0,'Data Input'!J518,IF('Data Input'!J518&lt;1,""))</f>
        <v xml:space="preserve">  </v>
      </c>
      <c r="Q292" s="51"/>
      <c r="R292" s="51"/>
      <c r="S292" s="42" t="str">
        <f>IF('Data Input'!D518&gt;0,'Data Input'!D518,IF('Data Input'!D518&lt;1,""))</f>
        <v/>
      </c>
      <c r="T292" s="53" t="str">
        <f>IF('Data Input'!E518&gt;0,'Data Input'!E518,IF('Data Input'!E518&lt;1,""))</f>
        <v/>
      </c>
      <c r="U292" s="54"/>
      <c r="V292" s="55" t="str">
        <f>IF('Data Input'!F518&gt;0,'Data Input'!F518,IF('Data Input'!F518&lt;1,""))</f>
        <v/>
      </c>
      <c r="W292" s="56"/>
      <c r="X292" s="42" t="str">
        <f>IF('Data Input'!G518&gt;0,'Data Input'!G518,IF('Data Input'!G518&lt;1,""))</f>
        <v/>
      </c>
      <c r="Y292" s="42" t="str">
        <f>IF('Data Input'!H518&gt;0,'Data Input'!H518,IF('Data Input'!H518&lt;1,""))</f>
        <v/>
      </c>
      <c r="Z292" s="55" t="str">
        <f>IF('Data Input'!I518&gt;0,'Data Input'!I518,IF('Data Input'!I518&lt;1,""))</f>
        <v/>
      </c>
      <c r="AA292" s="56"/>
    </row>
    <row r="293" spans="1:27" s="40" customFormat="1" ht="16.350000000000001" customHeight="1" x14ac:dyDescent="0.2">
      <c r="A293" s="44">
        <f>IF('Data Input'!A477&gt;0,'Data Input'!A477,IF('Data Input'!A477&lt;1,""))</f>
        <v>475</v>
      </c>
      <c r="B293" s="51" t="str">
        <f>IF('Data Input'!J477&gt;0,'Data Input'!J477,IF('Data Input'!J477&lt;1,""))</f>
        <v xml:space="preserve">  </v>
      </c>
      <c r="C293" s="51"/>
      <c r="D293" s="51"/>
      <c r="E293" s="51"/>
      <c r="F293" s="51"/>
      <c r="G293" s="51"/>
      <c r="H293" s="42" t="str">
        <f>IF('Data Input'!D477&gt;0,'Data Input'!D477,IF('Data Input'!D477&lt;1,""))</f>
        <v/>
      </c>
      <c r="I293" s="52" t="str">
        <f>IF('Data Input'!E477&gt;0,'Data Input'!E477,IF('Data Input'!E477&lt;1,""))</f>
        <v/>
      </c>
      <c r="J293" s="52"/>
      <c r="K293" s="42" t="str">
        <f>IF('Data Input'!F477&gt;0,'Data Input'!F477,IF('Data Input'!F477&lt;1,""))</f>
        <v/>
      </c>
      <c r="L293" s="42" t="str">
        <f>IF('Data Input'!G477&gt;0,'Data Input'!G477,IF('Data Input'!G477&lt;1,""))</f>
        <v/>
      </c>
      <c r="M293" s="42" t="str">
        <f>IF('Data Input'!H477&gt;0,'Data Input'!H477,IF('Data Input'!H477&lt;1,""))</f>
        <v/>
      </c>
      <c r="N293" s="45" t="str">
        <f>IF('Data Input'!I477&gt;0,'Data Input'!I477,IF('Data Input'!I477&lt;1,""))</f>
        <v/>
      </c>
      <c r="O293" s="46">
        <f>IF('Data Input'!A519&gt;0,'Data Input'!A519,IF('Data Input'!A519&lt;1,""))</f>
        <v>517</v>
      </c>
      <c r="P293" s="51" t="str">
        <f>IF('Data Input'!J519&gt;0,'Data Input'!J519,IF('Data Input'!J519&lt;1,""))</f>
        <v xml:space="preserve">  </v>
      </c>
      <c r="Q293" s="51"/>
      <c r="R293" s="51"/>
      <c r="S293" s="42" t="str">
        <f>IF('Data Input'!D519&gt;0,'Data Input'!D519,IF('Data Input'!D519&lt;1,""))</f>
        <v/>
      </c>
      <c r="T293" s="53" t="str">
        <f>IF('Data Input'!E519&gt;0,'Data Input'!E519,IF('Data Input'!E519&lt;1,""))</f>
        <v/>
      </c>
      <c r="U293" s="54"/>
      <c r="V293" s="55" t="str">
        <f>IF('Data Input'!F519&gt;0,'Data Input'!F519,IF('Data Input'!F519&lt;1,""))</f>
        <v/>
      </c>
      <c r="W293" s="56"/>
      <c r="X293" s="42" t="str">
        <f>IF('Data Input'!G519&gt;0,'Data Input'!G519,IF('Data Input'!G519&lt;1,""))</f>
        <v/>
      </c>
      <c r="Y293" s="42" t="str">
        <f>IF('Data Input'!H519&gt;0,'Data Input'!H519,IF('Data Input'!H519&lt;1,""))</f>
        <v/>
      </c>
      <c r="Z293" s="55" t="str">
        <f>IF('Data Input'!I519&gt;0,'Data Input'!I519,IF('Data Input'!I519&lt;1,""))</f>
        <v/>
      </c>
      <c r="AA293" s="56"/>
    </row>
    <row r="294" spans="1:27" s="40" customFormat="1" ht="16.350000000000001" customHeight="1" x14ac:dyDescent="0.2">
      <c r="A294" s="44">
        <f>IF('Data Input'!A478&gt;0,'Data Input'!A478,IF('Data Input'!A478&lt;1,""))</f>
        <v>476</v>
      </c>
      <c r="B294" s="51" t="str">
        <f>IF('Data Input'!J478&gt;0,'Data Input'!J478,IF('Data Input'!J478&lt;1,""))</f>
        <v xml:space="preserve">  </v>
      </c>
      <c r="C294" s="51"/>
      <c r="D294" s="51"/>
      <c r="E294" s="51"/>
      <c r="F294" s="51"/>
      <c r="G294" s="51"/>
      <c r="H294" s="42" t="str">
        <f>IF('Data Input'!D478&gt;0,'Data Input'!D478,IF('Data Input'!D478&lt;1,""))</f>
        <v/>
      </c>
      <c r="I294" s="52" t="str">
        <f>IF('Data Input'!E478&gt;0,'Data Input'!E478,IF('Data Input'!E478&lt;1,""))</f>
        <v/>
      </c>
      <c r="J294" s="52"/>
      <c r="K294" s="42" t="str">
        <f>IF('Data Input'!F478&gt;0,'Data Input'!F478,IF('Data Input'!F478&lt;1,""))</f>
        <v/>
      </c>
      <c r="L294" s="42" t="str">
        <f>IF('Data Input'!G478&gt;0,'Data Input'!G478,IF('Data Input'!G478&lt;1,""))</f>
        <v/>
      </c>
      <c r="M294" s="42" t="str">
        <f>IF('Data Input'!H478&gt;0,'Data Input'!H478,IF('Data Input'!H478&lt;1,""))</f>
        <v/>
      </c>
      <c r="N294" s="45" t="str">
        <f>IF('Data Input'!I478&gt;0,'Data Input'!I478,IF('Data Input'!I478&lt;1,""))</f>
        <v/>
      </c>
      <c r="O294" s="46">
        <f>IF('Data Input'!A520&gt;0,'Data Input'!A520,IF('Data Input'!A520&lt;1,""))</f>
        <v>518</v>
      </c>
      <c r="P294" s="51" t="str">
        <f>IF('Data Input'!J520&gt;0,'Data Input'!J520,IF('Data Input'!J520&lt;1,""))</f>
        <v xml:space="preserve">  </v>
      </c>
      <c r="Q294" s="51"/>
      <c r="R294" s="51"/>
      <c r="S294" s="42" t="str">
        <f>IF('Data Input'!D520&gt;0,'Data Input'!D520,IF('Data Input'!D520&lt;1,""))</f>
        <v/>
      </c>
      <c r="T294" s="53" t="str">
        <f>IF('Data Input'!E520&gt;0,'Data Input'!E520,IF('Data Input'!E520&lt;1,""))</f>
        <v/>
      </c>
      <c r="U294" s="54"/>
      <c r="V294" s="55" t="str">
        <f>IF('Data Input'!F520&gt;0,'Data Input'!F520,IF('Data Input'!F520&lt;1,""))</f>
        <v/>
      </c>
      <c r="W294" s="56"/>
      <c r="X294" s="42" t="str">
        <f>IF('Data Input'!G520&gt;0,'Data Input'!G520,IF('Data Input'!G520&lt;1,""))</f>
        <v/>
      </c>
      <c r="Y294" s="42" t="str">
        <f>IF('Data Input'!H520&gt;0,'Data Input'!H520,IF('Data Input'!H520&lt;1,""))</f>
        <v/>
      </c>
      <c r="Z294" s="55" t="str">
        <f>IF('Data Input'!I520&gt;0,'Data Input'!I520,IF('Data Input'!I520&lt;1,""))</f>
        <v/>
      </c>
      <c r="AA294" s="56"/>
    </row>
    <row r="295" spans="1:27" s="40" customFormat="1" ht="16.350000000000001" customHeight="1" x14ac:dyDescent="0.2">
      <c r="A295" s="44">
        <f>IF('Data Input'!A479&gt;0,'Data Input'!A479,IF('Data Input'!A479&lt;1,""))</f>
        <v>477</v>
      </c>
      <c r="B295" s="51" t="str">
        <f>IF('Data Input'!J479&gt;0,'Data Input'!J479,IF('Data Input'!J479&lt;1,""))</f>
        <v xml:space="preserve">  </v>
      </c>
      <c r="C295" s="51"/>
      <c r="D295" s="51"/>
      <c r="E295" s="51"/>
      <c r="F295" s="51"/>
      <c r="G295" s="51"/>
      <c r="H295" s="42" t="str">
        <f>IF('Data Input'!D479&gt;0,'Data Input'!D479,IF('Data Input'!D479&lt;1,""))</f>
        <v/>
      </c>
      <c r="I295" s="52" t="str">
        <f>IF('Data Input'!E479&gt;0,'Data Input'!E479,IF('Data Input'!E479&lt;1,""))</f>
        <v/>
      </c>
      <c r="J295" s="52"/>
      <c r="K295" s="42" t="str">
        <f>IF('Data Input'!F479&gt;0,'Data Input'!F479,IF('Data Input'!F479&lt;1,""))</f>
        <v/>
      </c>
      <c r="L295" s="42" t="str">
        <f>IF('Data Input'!G479&gt;0,'Data Input'!G479,IF('Data Input'!G479&lt;1,""))</f>
        <v/>
      </c>
      <c r="M295" s="42" t="str">
        <f>IF('Data Input'!H479&gt;0,'Data Input'!H479,IF('Data Input'!H479&lt;1,""))</f>
        <v/>
      </c>
      <c r="N295" s="45" t="str">
        <f>IF('Data Input'!I479&gt;0,'Data Input'!I479,IF('Data Input'!I479&lt;1,""))</f>
        <v/>
      </c>
      <c r="O295" s="46">
        <f>IF('Data Input'!A521&gt;0,'Data Input'!A521,IF('Data Input'!A521&lt;1,""))</f>
        <v>519</v>
      </c>
      <c r="P295" s="51" t="str">
        <f>IF('Data Input'!J521&gt;0,'Data Input'!J521,IF('Data Input'!J521&lt;1,""))</f>
        <v xml:space="preserve">  </v>
      </c>
      <c r="Q295" s="51"/>
      <c r="R295" s="51"/>
      <c r="S295" s="42" t="str">
        <f>IF('Data Input'!D521&gt;0,'Data Input'!D521,IF('Data Input'!D521&lt;1,""))</f>
        <v/>
      </c>
      <c r="T295" s="53" t="str">
        <f>IF('Data Input'!E521&gt;0,'Data Input'!E521,IF('Data Input'!E521&lt;1,""))</f>
        <v/>
      </c>
      <c r="U295" s="54"/>
      <c r="V295" s="55" t="str">
        <f>IF('Data Input'!F521&gt;0,'Data Input'!F521,IF('Data Input'!F521&lt;1,""))</f>
        <v/>
      </c>
      <c r="W295" s="56"/>
      <c r="X295" s="42" t="str">
        <f>IF('Data Input'!G521&gt;0,'Data Input'!G521,IF('Data Input'!G521&lt;1,""))</f>
        <v/>
      </c>
      <c r="Y295" s="42" t="str">
        <f>IF('Data Input'!H521&gt;0,'Data Input'!H521,IF('Data Input'!H521&lt;1,""))</f>
        <v/>
      </c>
      <c r="Z295" s="55" t="str">
        <f>IF('Data Input'!I521&gt;0,'Data Input'!I521,IF('Data Input'!I521&lt;1,""))</f>
        <v/>
      </c>
      <c r="AA295" s="56"/>
    </row>
    <row r="296" spans="1:27" s="40" customFormat="1" ht="16.350000000000001" customHeight="1" x14ac:dyDescent="0.2">
      <c r="A296" s="44">
        <f>IF('Data Input'!A480&gt;0,'Data Input'!A480,IF('Data Input'!A480&lt;1,""))</f>
        <v>478</v>
      </c>
      <c r="B296" s="51" t="str">
        <f>IF('Data Input'!J480&gt;0,'Data Input'!J480,IF('Data Input'!J480&lt;1,""))</f>
        <v xml:space="preserve">  </v>
      </c>
      <c r="C296" s="51"/>
      <c r="D296" s="51"/>
      <c r="E296" s="51"/>
      <c r="F296" s="51"/>
      <c r="G296" s="51"/>
      <c r="H296" s="42" t="str">
        <f>IF('Data Input'!D480&gt;0,'Data Input'!D480,IF('Data Input'!D480&lt;1,""))</f>
        <v/>
      </c>
      <c r="I296" s="52" t="str">
        <f>IF('Data Input'!E480&gt;0,'Data Input'!E480,IF('Data Input'!E480&lt;1,""))</f>
        <v/>
      </c>
      <c r="J296" s="52"/>
      <c r="K296" s="42" t="str">
        <f>IF('Data Input'!F480&gt;0,'Data Input'!F480,IF('Data Input'!F480&lt;1,""))</f>
        <v/>
      </c>
      <c r="L296" s="42" t="str">
        <f>IF('Data Input'!G480&gt;0,'Data Input'!G480,IF('Data Input'!G480&lt;1,""))</f>
        <v/>
      </c>
      <c r="M296" s="42" t="str">
        <f>IF('Data Input'!H480&gt;0,'Data Input'!H480,IF('Data Input'!H480&lt;1,""))</f>
        <v/>
      </c>
      <c r="N296" s="45" t="str">
        <f>IF('Data Input'!I480&gt;0,'Data Input'!I480,IF('Data Input'!I480&lt;1,""))</f>
        <v/>
      </c>
      <c r="O296" s="46">
        <f>IF('Data Input'!A522&gt;0,'Data Input'!A522,IF('Data Input'!A522&lt;1,""))</f>
        <v>520</v>
      </c>
      <c r="P296" s="51" t="str">
        <f>IF('Data Input'!J522&gt;0,'Data Input'!J522,IF('Data Input'!J522&lt;1,""))</f>
        <v xml:space="preserve">  </v>
      </c>
      <c r="Q296" s="51"/>
      <c r="R296" s="51"/>
      <c r="S296" s="42" t="str">
        <f>IF('Data Input'!D522&gt;0,'Data Input'!D522,IF('Data Input'!D522&lt;1,""))</f>
        <v/>
      </c>
      <c r="T296" s="53" t="str">
        <f>IF('Data Input'!E522&gt;0,'Data Input'!E522,IF('Data Input'!E522&lt;1,""))</f>
        <v/>
      </c>
      <c r="U296" s="54"/>
      <c r="V296" s="55" t="str">
        <f>IF('Data Input'!F522&gt;0,'Data Input'!F522,IF('Data Input'!F522&lt;1,""))</f>
        <v/>
      </c>
      <c r="W296" s="56"/>
      <c r="X296" s="42" t="str">
        <f>IF('Data Input'!G522&gt;0,'Data Input'!G522,IF('Data Input'!G522&lt;1,""))</f>
        <v/>
      </c>
      <c r="Y296" s="42" t="str">
        <f>IF('Data Input'!H522&gt;0,'Data Input'!H522,IF('Data Input'!H522&lt;1,""))</f>
        <v/>
      </c>
      <c r="Z296" s="55" t="str">
        <f>IF('Data Input'!I522&gt;0,'Data Input'!I522,IF('Data Input'!I522&lt;1,""))</f>
        <v/>
      </c>
      <c r="AA296" s="56"/>
    </row>
    <row r="297" spans="1:27" s="40" customFormat="1" ht="16.350000000000001" customHeight="1" x14ac:dyDescent="0.2">
      <c r="A297" s="44">
        <f>IF('Data Input'!A481&gt;0,'Data Input'!A481,IF('Data Input'!A481&lt;1,""))</f>
        <v>479</v>
      </c>
      <c r="B297" s="51" t="str">
        <f>IF('Data Input'!J481&gt;0,'Data Input'!J481,IF('Data Input'!J481&lt;1,""))</f>
        <v xml:space="preserve">  </v>
      </c>
      <c r="C297" s="51"/>
      <c r="D297" s="51"/>
      <c r="E297" s="51"/>
      <c r="F297" s="51"/>
      <c r="G297" s="51"/>
      <c r="H297" s="42" t="str">
        <f>IF('Data Input'!D481&gt;0,'Data Input'!D481,IF('Data Input'!D481&lt;1,""))</f>
        <v/>
      </c>
      <c r="I297" s="52" t="str">
        <f>IF('Data Input'!E481&gt;0,'Data Input'!E481,IF('Data Input'!E481&lt;1,""))</f>
        <v/>
      </c>
      <c r="J297" s="52"/>
      <c r="K297" s="42" t="str">
        <f>IF('Data Input'!F481&gt;0,'Data Input'!F481,IF('Data Input'!F481&lt;1,""))</f>
        <v/>
      </c>
      <c r="L297" s="42" t="str">
        <f>IF('Data Input'!G481&gt;0,'Data Input'!G481,IF('Data Input'!G481&lt;1,""))</f>
        <v/>
      </c>
      <c r="M297" s="42" t="str">
        <f>IF('Data Input'!H481&gt;0,'Data Input'!H481,IF('Data Input'!H481&lt;1,""))</f>
        <v/>
      </c>
      <c r="N297" s="45" t="str">
        <f>IF('Data Input'!I481&gt;0,'Data Input'!I481,IF('Data Input'!I481&lt;1,""))</f>
        <v/>
      </c>
      <c r="O297" s="46">
        <f>IF('Data Input'!A523&gt;0,'Data Input'!A523,IF('Data Input'!A523&lt;1,""))</f>
        <v>521</v>
      </c>
      <c r="P297" s="51" t="str">
        <f>IF('Data Input'!J523&gt;0,'Data Input'!J523,IF('Data Input'!J523&lt;1,""))</f>
        <v xml:space="preserve">  </v>
      </c>
      <c r="Q297" s="51"/>
      <c r="R297" s="51"/>
      <c r="S297" s="42" t="str">
        <f>IF('Data Input'!D523&gt;0,'Data Input'!D523,IF('Data Input'!D523&lt;1,""))</f>
        <v/>
      </c>
      <c r="T297" s="53" t="str">
        <f>IF('Data Input'!E523&gt;0,'Data Input'!E523,IF('Data Input'!E523&lt;1,""))</f>
        <v/>
      </c>
      <c r="U297" s="54"/>
      <c r="V297" s="55" t="str">
        <f>IF('Data Input'!F523&gt;0,'Data Input'!F523,IF('Data Input'!F523&lt;1,""))</f>
        <v/>
      </c>
      <c r="W297" s="56"/>
      <c r="X297" s="42" t="str">
        <f>IF('Data Input'!G523&gt;0,'Data Input'!G523,IF('Data Input'!G523&lt;1,""))</f>
        <v/>
      </c>
      <c r="Y297" s="42" t="str">
        <f>IF('Data Input'!H523&gt;0,'Data Input'!H523,IF('Data Input'!H523&lt;1,""))</f>
        <v/>
      </c>
      <c r="Z297" s="55" t="str">
        <f>IF('Data Input'!I523&gt;0,'Data Input'!I523,IF('Data Input'!I523&lt;1,""))</f>
        <v/>
      </c>
      <c r="AA297" s="56"/>
    </row>
    <row r="298" spans="1:27" s="40" customFormat="1" ht="16.350000000000001" customHeight="1" x14ac:dyDescent="0.2">
      <c r="A298" s="44">
        <f>IF('Data Input'!A482&gt;0,'Data Input'!A482,IF('Data Input'!A482&lt;1,""))</f>
        <v>480</v>
      </c>
      <c r="B298" s="51" t="str">
        <f>IF('Data Input'!J482&gt;0,'Data Input'!J482,IF('Data Input'!J482&lt;1,""))</f>
        <v xml:space="preserve">  </v>
      </c>
      <c r="C298" s="51"/>
      <c r="D298" s="51"/>
      <c r="E298" s="51"/>
      <c r="F298" s="51"/>
      <c r="G298" s="51"/>
      <c r="H298" s="42" t="str">
        <f>IF('Data Input'!D482&gt;0,'Data Input'!D482,IF('Data Input'!D482&lt;1,""))</f>
        <v/>
      </c>
      <c r="I298" s="52" t="str">
        <f>IF('Data Input'!E482&gt;0,'Data Input'!E482,IF('Data Input'!E482&lt;1,""))</f>
        <v/>
      </c>
      <c r="J298" s="52"/>
      <c r="K298" s="42" t="str">
        <f>IF('Data Input'!F482&gt;0,'Data Input'!F482,IF('Data Input'!F482&lt;1,""))</f>
        <v/>
      </c>
      <c r="L298" s="42" t="str">
        <f>IF('Data Input'!G482&gt;0,'Data Input'!G482,IF('Data Input'!G482&lt;1,""))</f>
        <v/>
      </c>
      <c r="M298" s="42" t="str">
        <f>IF('Data Input'!H482&gt;0,'Data Input'!H482,IF('Data Input'!H482&lt;1,""))</f>
        <v/>
      </c>
      <c r="N298" s="45" t="str">
        <f>IF('Data Input'!I482&gt;0,'Data Input'!I482,IF('Data Input'!I482&lt;1,""))</f>
        <v/>
      </c>
      <c r="O298" s="46">
        <f>IF('Data Input'!A524&gt;0,'Data Input'!A524,IF('Data Input'!A524&lt;1,""))</f>
        <v>522</v>
      </c>
      <c r="P298" s="51" t="str">
        <f>IF('Data Input'!J524&gt;0,'Data Input'!J524,IF('Data Input'!J524&lt;1,""))</f>
        <v xml:space="preserve">  </v>
      </c>
      <c r="Q298" s="51"/>
      <c r="R298" s="51"/>
      <c r="S298" s="42" t="str">
        <f>IF('Data Input'!D524&gt;0,'Data Input'!D524,IF('Data Input'!D524&lt;1,""))</f>
        <v/>
      </c>
      <c r="T298" s="53" t="str">
        <f>IF('Data Input'!E524&gt;0,'Data Input'!E524,IF('Data Input'!E524&lt;1,""))</f>
        <v/>
      </c>
      <c r="U298" s="54"/>
      <c r="V298" s="55" t="str">
        <f>IF('Data Input'!F524&gt;0,'Data Input'!F524,IF('Data Input'!F524&lt;1,""))</f>
        <v/>
      </c>
      <c r="W298" s="56"/>
      <c r="X298" s="42" t="str">
        <f>IF('Data Input'!G524&gt;0,'Data Input'!G524,IF('Data Input'!G524&lt;1,""))</f>
        <v/>
      </c>
      <c r="Y298" s="42" t="str">
        <f>IF('Data Input'!H524&gt;0,'Data Input'!H524,IF('Data Input'!H524&lt;1,""))</f>
        <v/>
      </c>
      <c r="Z298" s="55" t="str">
        <f>IF('Data Input'!I524&gt;0,'Data Input'!I524,IF('Data Input'!I524&lt;1,""))</f>
        <v/>
      </c>
      <c r="AA298" s="56"/>
    </row>
    <row r="299" spans="1:27" s="40" customFormat="1" ht="16.350000000000001" customHeight="1" x14ac:dyDescent="0.2">
      <c r="A299" s="44">
        <f>IF('Data Input'!A483&gt;0,'Data Input'!A483,IF('Data Input'!A483&lt;1,""))</f>
        <v>481</v>
      </c>
      <c r="B299" s="51" t="str">
        <f>IF('Data Input'!J483&gt;0,'Data Input'!J483,IF('Data Input'!J483&lt;1,""))</f>
        <v xml:space="preserve">  </v>
      </c>
      <c r="C299" s="51"/>
      <c r="D299" s="51"/>
      <c r="E299" s="51"/>
      <c r="F299" s="51"/>
      <c r="G299" s="51"/>
      <c r="H299" s="42" t="str">
        <f>IF('Data Input'!D483&gt;0,'Data Input'!D483,IF('Data Input'!D483&lt;1,""))</f>
        <v/>
      </c>
      <c r="I299" s="52" t="str">
        <f>IF('Data Input'!E483&gt;0,'Data Input'!E483,IF('Data Input'!E483&lt;1,""))</f>
        <v/>
      </c>
      <c r="J299" s="52"/>
      <c r="K299" s="42" t="str">
        <f>IF('Data Input'!F483&gt;0,'Data Input'!F483,IF('Data Input'!F483&lt;1,""))</f>
        <v/>
      </c>
      <c r="L299" s="42" t="str">
        <f>IF('Data Input'!G483&gt;0,'Data Input'!G483,IF('Data Input'!G483&lt;1,""))</f>
        <v/>
      </c>
      <c r="M299" s="42" t="str">
        <f>IF('Data Input'!H483&gt;0,'Data Input'!H483,IF('Data Input'!H483&lt;1,""))</f>
        <v/>
      </c>
      <c r="N299" s="45" t="str">
        <f>IF('Data Input'!I483&gt;0,'Data Input'!I483,IF('Data Input'!I483&lt;1,""))</f>
        <v/>
      </c>
      <c r="O299" s="46">
        <f>IF('Data Input'!A525&gt;0,'Data Input'!A525,IF('Data Input'!A525&lt;1,""))</f>
        <v>523</v>
      </c>
      <c r="P299" s="51" t="str">
        <f>IF('Data Input'!J525&gt;0,'Data Input'!J525,IF('Data Input'!J525&lt;1,""))</f>
        <v xml:space="preserve">  </v>
      </c>
      <c r="Q299" s="51"/>
      <c r="R299" s="51"/>
      <c r="S299" s="42" t="str">
        <f>IF('Data Input'!D525&gt;0,'Data Input'!D525,IF('Data Input'!D525&lt;1,""))</f>
        <v/>
      </c>
      <c r="T299" s="53" t="str">
        <f>IF('Data Input'!E525&gt;0,'Data Input'!E525,IF('Data Input'!E525&lt;1,""))</f>
        <v/>
      </c>
      <c r="U299" s="54"/>
      <c r="V299" s="55" t="str">
        <f>IF('Data Input'!F525&gt;0,'Data Input'!F525,IF('Data Input'!F525&lt;1,""))</f>
        <v/>
      </c>
      <c r="W299" s="56"/>
      <c r="X299" s="42" t="str">
        <f>IF('Data Input'!G525&gt;0,'Data Input'!G525,IF('Data Input'!G525&lt;1,""))</f>
        <v/>
      </c>
      <c r="Y299" s="42" t="str">
        <f>IF('Data Input'!H525&gt;0,'Data Input'!H525,IF('Data Input'!H525&lt;1,""))</f>
        <v/>
      </c>
      <c r="Z299" s="55" t="str">
        <f>IF('Data Input'!I525&gt;0,'Data Input'!I525,IF('Data Input'!I525&lt;1,""))</f>
        <v/>
      </c>
      <c r="AA299" s="56"/>
    </row>
    <row r="300" spans="1:27" s="40" customFormat="1" ht="16.350000000000001" customHeight="1" x14ac:dyDescent="0.2">
      <c r="A300" s="44">
        <f>IF('Data Input'!A484&gt;0,'Data Input'!A484,IF('Data Input'!A484&lt;1,""))</f>
        <v>482</v>
      </c>
      <c r="B300" s="51" t="str">
        <f>IF('Data Input'!J484&gt;0,'Data Input'!J484,IF('Data Input'!J484&lt;1,""))</f>
        <v xml:space="preserve">  </v>
      </c>
      <c r="C300" s="51"/>
      <c r="D300" s="51"/>
      <c r="E300" s="51"/>
      <c r="F300" s="51"/>
      <c r="G300" s="51"/>
      <c r="H300" s="42" t="str">
        <f>IF('Data Input'!D484&gt;0,'Data Input'!D484,IF('Data Input'!D484&lt;1,""))</f>
        <v/>
      </c>
      <c r="I300" s="52" t="str">
        <f>IF('Data Input'!E484&gt;0,'Data Input'!E484,IF('Data Input'!E484&lt;1,""))</f>
        <v/>
      </c>
      <c r="J300" s="52"/>
      <c r="K300" s="42" t="str">
        <f>IF('Data Input'!F484&gt;0,'Data Input'!F484,IF('Data Input'!F484&lt;1,""))</f>
        <v/>
      </c>
      <c r="L300" s="42" t="str">
        <f>IF('Data Input'!G484&gt;0,'Data Input'!G484,IF('Data Input'!G484&lt;1,""))</f>
        <v/>
      </c>
      <c r="M300" s="42" t="str">
        <f>IF('Data Input'!H484&gt;0,'Data Input'!H484,IF('Data Input'!H484&lt;1,""))</f>
        <v/>
      </c>
      <c r="N300" s="45" t="str">
        <f>IF('Data Input'!I484&gt;0,'Data Input'!I484,IF('Data Input'!I484&lt;1,""))</f>
        <v/>
      </c>
      <c r="O300" s="46">
        <f>IF('Data Input'!A526&gt;0,'Data Input'!A526,IF('Data Input'!A526&lt;1,""))</f>
        <v>524</v>
      </c>
      <c r="P300" s="51" t="str">
        <f>IF('Data Input'!J526&gt;0,'Data Input'!J526,IF('Data Input'!J526&lt;1,""))</f>
        <v xml:space="preserve">  </v>
      </c>
      <c r="Q300" s="51"/>
      <c r="R300" s="51"/>
      <c r="S300" s="42" t="str">
        <f>IF('Data Input'!D526&gt;0,'Data Input'!D526,IF('Data Input'!D526&lt;1,""))</f>
        <v/>
      </c>
      <c r="T300" s="53" t="str">
        <f>IF('Data Input'!E526&gt;0,'Data Input'!E526,IF('Data Input'!E526&lt;1,""))</f>
        <v/>
      </c>
      <c r="U300" s="54"/>
      <c r="V300" s="55" t="str">
        <f>IF('Data Input'!F526&gt;0,'Data Input'!F526,IF('Data Input'!F526&lt;1,""))</f>
        <v/>
      </c>
      <c r="W300" s="56"/>
      <c r="X300" s="42" t="str">
        <f>IF('Data Input'!G526&gt;0,'Data Input'!G526,IF('Data Input'!G526&lt;1,""))</f>
        <v/>
      </c>
      <c r="Y300" s="42" t="str">
        <f>IF('Data Input'!H526&gt;0,'Data Input'!H526,IF('Data Input'!H526&lt;1,""))</f>
        <v/>
      </c>
      <c r="Z300" s="55" t="str">
        <f>IF('Data Input'!I526&gt;0,'Data Input'!I526,IF('Data Input'!I526&lt;1,""))</f>
        <v/>
      </c>
      <c r="AA300" s="56"/>
    </row>
    <row r="301" spans="1:27" s="40" customFormat="1" ht="16.350000000000001" customHeight="1" x14ac:dyDescent="0.2">
      <c r="A301" s="44">
        <f>IF('Data Input'!A485&gt;0,'Data Input'!A485,IF('Data Input'!A485&lt;1,""))</f>
        <v>483</v>
      </c>
      <c r="B301" s="51" t="str">
        <f>IF('Data Input'!J485&gt;0,'Data Input'!J485,IF('Data Input'!J485&lt;1,""))</f>
        <v xml:space="preserve">  </v>
      </c>
      <c r="C301" s="51"/>
      <c r="D301" s="51"/>
      <c r="E301" s="51"/>
      <c r="F301" s="51"/>
      <c r="G301" s="51"/>
      <c r="H301" s="42" t="str">
        <f>IF('Data Input'!D485&gt;0,'Data Input'!D485,IF('Data Input'!D485&lt;1,""))</f>
        <v/>
      </c>
      <c r="I301" s="52" t="str">
        <f>IF('Data Input'!E485&gt;0,'Data Input'!E485,IF('Data Input'!E485&lt;1,""))</f>
        <v/>
      </c>
      <c r="J301" s="52"/>
      <c r="K301" s="42" t="str">
        <f>IF('Data Input'!F485&gt;0,'Data Input'!F485,IF('Data Input'!F485&lt;1,""))</f>
        <v/>
      </c>
      <c r="L301" s="42" t="str">
        <f>IF('Data Input'!G485&gt;0,'Data Input'!G485,IF('Data Input'!G485&lt;1,""))</f>
        <v/>
      </c>
      <c r="M301" s="42" t="str">
        <f>IF('Data Input'!H485&gt;0,'Data Input'!H485,IF('Data Input'!H485&lt;1,""))</f>
        <v/>
      </c>
      <c r="N301" s="45" t="str">
        <f>IF('Data Input'!I485&gt;0,'Data Input'!I485,IF('Data Input'!I485&lt;1,""))</f>
        <v/>
      </c>
      <c r="O301" s="46">
        <f>IF('Data Input'!A527&gt;0,'Data Input'!A527,IF('Data Input'!A527&lt;1,""))</f>
        <v>525</v>
      </c>
      <c r="P301" s="51" t="str">
        <f>IF('Data Input'!J527&gt;0,'Data Input'!J527,IF('Data Input'!J527&lt;1,""))</f>
        <v xml:space="preserve">  </v>
      </c>
      <c r="Q301" s="51"/>
      <c r="R301" s="51"/>
      <c r="S301" s="42" t="str">
        <f>IF('Data Input'!D527&gt;0,'Data Input'!D527,IF('Data Input'!D527&lt;1,""))</f>
        <v/>
      </c>
      <c r="T301" s="53" t="str">
        <f>IF('Data Input'!E527&gt;0,'Data Input'!E527,IF('Data Input'!E527&lt;1,""))</f>
        <v/>
      </c>
      <c r="U301" s="54"/>
      <c r="V301" s="55" t="str">
        <f>IF('Data Input'!F527&gt;0,'Data Input'!F527,IF('Data Input'!F527&lt;1,""))</f>
        <v/>
      </c>
      <c r="W301" s="56"/>
      <c r="X301" s="42" t="str">
        <f>IF('Data Input'!G527&gt;0,'Data Input'!G527,IF('Data Input'!G527&lt;1,""))</f>
        <v/>
      </c>
      <c r="Y301" s="42" t="str">
        <f>IF('Data Input'!H527&gt;0,'Data Input'!H527,IF('Data Input'!H527&lt;1,""))</f>
        <v/>
      </c>
      <c r="Z301" s="55" t="str">
        <f>IF('Data Input'!I527&gt;0,'Data Input'!I527,IF('Data Input'!I527&lt;1,""))</f>
        <v/>
      </c>
      <c r="AA301" s="56"/>
    </row>
    <row r="302" spans="1:27" s="40" customFormat="1" ht="16.350000000000001" customHeight="1" x14ac:dyDescent="0.2">
      <c r="A302" s="44">
        <f>IF('Data Input'!A486&gt;0,'Data Input'!A486,IF('Data Input'!A486&lt;1,""))</f>
        <v>484</v>
      </c>
      <c r="B302" s="51" t="str">
        <f>IF('Data Input'!J486&gt;0,'Data Input'!J486,IF('Data Input'!J486&lt;1,""))</f>
        <v xml:space="preserve">  </v>
      </c>
      <c r="C302" s="51"/>
      <c r="D302" s="51"/>
      <c r="E302" s="51"/>
      <c r="F302" s="51"/>
      <c r="G302" s="51"/>
      <c r="H302" s="42" t="str">
        <f>IF('Data Input'!D486&gt;0,'Data Input'!D486,IF('Data Input'!D486&lt;1,""))</f>
        <v/>
      </c>
      <c r="I302" s="52" t="str">
        <f>IF('Data Input'!E486&gt;0,'Data Input'!E486,IF('Data Input'!E486&lt;1,""))</f>
        <v/>
      </c>
      <c r="J302" s="52"/>
      <c r="K302" s="42" t="str">
        <f>IF('Data Input'!F486&gt;0,'Data Input'!F486,IF('Data Input'!F486&lt;1,""))</f>
        <v/>
      </c>
      <c r="L302" s="42" t="str">
        <f>IF('Data Input'!G486&gt;0,'Data Input'!G486,IF('Data Input'!G486&lt;1,""))</f>
        <v/>
      </c>
      <c r="M302" s="42" t="str">
        <f>IF('Data Input'!H486&gt;0,'Data Input'!H486,IF('Data Input'!H486&lt;1,""))</f>
        <v/>
      </c>
      <c r="N302" s="45" t="str">
        <f>IF('Data Input'!I486&gt;0,'Data Input'!I486,IF('Data Input'!I486&lt;1,""))</f>
        <v/>
      </c>
      <c r="O302" s="46">
        <f>IF('Data Input'!A528&gt;0,'Data Input'!A528,IF('Data Input'!A528&lt;1,""))</f>
        <v>526</v>
      </c>
      <c r="P302" s="51" t="str">
        <f>IF('Data Input'!J528&gt;0,'Data Input'!J528,IF('Data Input'!J528&lt;1,""))</f>
        <v xml:space="preserve">  </v>
      </c>
      <c r="Q302" s="51"/>
      <c r="R302" s="51"/>
      <c r="S302" s="42" t="str">
        <f>IF('Data Input'!D528&gt;0,'Data Input'!D528,IF('Data Input'!D528&lt;1,""))</f>
        <v/>
      </c>
      <c r="T302" s="53" t="str">
        <f>IF('Data Input'!E528&gt;0,'Data Input'!E528,IF('Data Input'!E528&lt;1,""))</f>
        <v/>
      </c>
      <c r="U302" s="54"/>
      <c r="V302" s="55" t="str">
        <f>IF('Data Input'!F528&gt;0,'Data Input'!F528,IF('Data Input'!F528&lt;1,""))</f>
        <v/>
      </c>
      <c r="W302" s="56"/>
      <c r="X302" s="42" t="str">
        <f>IF('Data Input'!G528&gt;0,'Data Input'!G528,IF('Data Input'!G528&lt;1,""))</f>
        <v/>
      </c>
      <c r="Y302" s="42" t="str">
        <f>IF('Data Input'!H528&gt;0,'Data Input'!H528,IF('Data Input'!H528&lt;1,""))</f>
        <v/>
      </c>
      <c r="Z302" s="55" t="str">
        <f>IF('Data Input'!I528&gt;0,'Data Input'!I528,IF('Data Input'!I528&lt;1,""))</f>
        <v/>
      </c>
      <c r="AA302" s="56"/>
    </row>
    <row r="303" spans="1:27" s="40" customFormat="1" ht="16.350000000000001" customHeight="1" x14ac:dyDescent="0.2">
      <c r="A303" s="44">
        <f>IF('Data Input'!A487&gt;0,'Data Input'!A487,IF('Data Input'!A487&lt;1,""))</f>
        <v>485</v>
      </c>
      <c r="B303" s="51" t="str">
        <f>IF('Data Input'!J487&gt;0,'Data Input'!J487,IF('Data Input'!J487&lt;1,""))</f>
        <v xml:space="preserve">  </v>
      </c>
      <c r="C303" s="51"/>
      <c r="D303" s="51"/>
      <c r="E303" s="51"/>
      <c r="F303" s="51"/>
      <c r="G303" s="51"/>
      <c r="H303" s="42" t="str">
        <f>IF('Data Input'!D487&gt;0,'Data Input'!D487,IF('Data Input'!D487&lt;1,""))</f>
        <v/>
      </c>
      <c r="I303" s="52" t="str">
        <f>IF('Data Input'!E487&gt;0,'Data Input'!E487,IF('Data Input'!E487&lt;1,""))</f>
        <v/>
      </c>
      <c r="J303" s="52"/>
      <c r="K303" s="42" t="str">
        <f>IF('Data Input'!F487&gt;0,'Data Input'!F487,IF('Data Input'!F487&lt;1,""))</f>
        <v/>
      </c>
      <c r="L303" s="42" t="str">
        <f>IF('Data Input'!G487&gt;0,'Data Input'!G487,IF('Data Input'!G487&lt;1,""))</f>
        <v/>
      </c>
      <c r="M303" s="42" t="str">
        <f>IF('Data Input'!H487&gt;0,'Data Input'!H487,IF('Data Input'!H487&lt;1,""))</f>
        <v/>
      </c>
      <c r="N303" s="45" t="str">
        <f>IF('Data Input'!I487&gt;0,'Data Input'!I487,IF('Data Input'!I487&lt;1,""))</f>
        <v/>
      </c>
      <c r="O303" s="46">
        <f>IF('Data Input'!A529&gt;0,'Data Input'!A529,IF('Data Input'!A529&lt;1,""))</f>
        <v>527</v>
      </c>
      <c r="P303" s="51" t="str">
        <f>IF('Data Input'!J529&gt;0,'Data Input'!J529,IF('Data Input'!J529&lt;1,""))</f>
        <v xml:space="preserve">  </v>
      </c>
      <c r="Q303" s="51"/>
      <c r="R303" s="51"/>
      <c r="S303" s="42" t="str">
        <f>IF('Data Input'!D529&gt;0,'Data Input'!D529,IF('Data Input'!D529&lt;1,""))</f>
        <v/>
      </c>
      <c r="T303" s="53" t="str">
        <f>IF('Data Input'!E529&gt;0,'Data Input'!E529,IF('Data Input'!E529&lt;1,""))</f>
        <v/>
      </c>
      <c r="U303" s="54"/>
      <c r="V303" s="55" t="str">
        <f>IF('Data Input'!F529&gt;0,'Data Input'!F529,IF('Data Input'!F529&lt;1,""))</f>
        <v/>
      </c>
      <c r="W303" s="56"/>
      <c r="X303" s="42" t="str">
        <f>IF('Data Input'!G529&gt;0,'Data Input'!G529,IF('Data Input'!G529&lt;1,""))</f>
        <v/>
      </c>
      <c r="Y303" s="42" t="str">
        <f>IF('Data Input'!H529&gt;0,'Data Input'!H529,IF('Data Input'!H529&lt;1,""))</f>
        <v/>
      </c>
      <c r="Z303" s="55" t="str">
        <f>IF('Data Input'!I529&gt;0,'Data Input'!I529,IF('Data Input'!I529&lt;1,""))</f>
        <v/>
      </c>
      <c r="AA303" s="56"/>
    </row>
    <row r="304" spans="1:27" s="40" customFormat="1" ht="16.350000000000001" customHeight="1" x14ac:dyDescent="0.2">
      <c r="A304" s="44">
        <f>IF('Data Input'!A488&gt;0,'Data Input'!A488,IF('Data Input'!A488&lt;1,""))</f>
        <v>486</v>
      </c>
      <c r="B304" s="51" t="str">
        <f>IF('Data Input'!J488&gt;0,'Data Input'!J488,IF('Data Input'!J488&lt;1,""))</f>
        <v xml:space="preserve">  </v>
      </c>
      <c r="C304" s="51"/>
      <c r="D304" s="51"/>
      <c r="E304" s="51"/>
      <c r="F304" s="51"/>
      <c r="G304" s="51"/>
      <c r="H304" s="42" t="str">
        <f>IF('Data Input'!D488&gt;0,'Data Input'!D488,IF('Data Input'!D488&lt;1,""))</f>
        <v/>
      </c>
      <c r="I304" s="52" t="str">
        <f>IF('Data Input'!E488&gt;0,'Data Input'!E488,IF('Data Input'!E488&lt;1,""))</f>
        <v/>
      </c>
      <c r="J304" s="52"/>
      <c r="K304" s="42" t="str">
        <f>IF('Data Input'!F488&gt;0,'Data Input'!F488,IF('Data Input'!F488&lt;1,""))</f>
        <v/>
      </c>
      <c r="L304" s="42" t="str">
        <f>IF('Data Input'!G488&gt;0,'Data Input'!G488,IF('Data Input'!G488&lt;1,""))</f>
        <v/>
      </c>
      <c r="M304" s="42" t="str">
        <f>IF('Data Input'!H488&gt;0,'Data Input'!H488,IF('Data Input'!H488&lt;1,""))</f>
        <v/>
      </c>
      <c r="N304" s="45" t="str">
        <f>IF('Data Input'!I488&gt;0,'Data Input'!I488,IF('Data Input'!I488&lt;1,""))</f>
        <v/>
      </c>
      <c r="O304" s="46">
        <f>IF('Data Input'!A530&gt;0,'Data Input'!A530,IF('Data Input'!A530&lt;1,""))</f>
        <v>528</v>
      </c>
      <c r="P304" s="51" t="str">
        <f>IF('Data Input'!J530&gt;0,'Data Input'!J530,IF('Data Input'!J530&lt;1,""))</f>
        <v xml:space="preserve">  </v>
      </c>
      <c r="Q304" s="51"/>
      <c r="R304" s="51"/>
      <c r="S304" s="42" t="str">
        <f>IF('Data Input'!D530&gt;0,'Data Input'!D530,IF('Data Input'!D530&lt;1,""))</f>
        <v/>
      </c>
      <c r="T304" s="53" t="str">
        <f>IF('Data Input'!E530&gt;0,'Data Input'!E530,IF('Data Input'!E530&lt;1,""))</f>
        <v/>
      </c>
      <c r="U304" s="54"/>
      <c r="V304" s="55" t="str">
        <f>IF('Data Input'!F530&gt;0,'Data Input'!F530,IF('Data Input'!F530&lt;1,""))</f>
        <v/>
      </c>
      <c r="W304" s="56"/>
      <c r="X304" s="42" t="str">
        <f>IF('Data Input'!G530&gt;0,'Data Input'!G530,IF('Data Input'!G530&lt;1,""))</f>
        <v/>
      </c>
      <c r="Y304" s="42" t="str">
        <f>IF('Data Input'!H530&gt;0,'Data Input'!H530,IF('Data Input'!H530&lt;1,""))</f>
        <v/>
      </c>
      <c r="Z304" s="55" t="str">
        <f>IF('Data Input'!I530&gt;0,'Data Input'!I530,IF('Data Input'!I530&lt;1,""))</f>
        <v/>
      </c>
      <c r="AA304" s="56"/>
    </row>
    <row r="305" spans="1:27" s="40" customFormat="1" ht="16.350000000000001" customHeight="1" x14ac:dyDescent="0.2">
      <c r="A305" s="44">
        <f>IF('Data Input'!A489&gt;0,'Data Input'!A489,IF('Data Input'!A489&lt;1,""))</f>
        <v>487</v>
      </c>
      <c r="B305" s="51" t="str">
        <f>IF('Data Input'!J489&gt;0,'Data Input'!J489,IF('Data Input'!J489&lt;1,""))</f>
        <v xml:space="preserve">  </v>
      </c>
      <c r="C305" s="51"/>
      <c r="D305" s="51"/>
      <c r="E305" s="51"/>
      <c r="F305" s="51"/>
      <c r="G305" s="51"/>
      <c r="H305" s="42" t="str">
        <f>IF('Data Input'!D489&gt;0,'Data Input'!D489,IF('Data Input'!D489&lt;1,""))</f>
        <v/>
      </c>
      <c r="I305" s="52" t="str">
        <f>IF('Data Input'!E489&gt;0,'Data Input'!E489,IF('Data Input'!E489&lt;1,""))</f>
        <v/>
      </c>
      <c r="J305" s="52"/>
      <c r="K305" s="42" t="str">
        <f>IF('Data Input'!F489&gt;0,'Data Input'!F489,IF('Data Input'!F489&lt;1,""))</f>
        <v/>
      </c>
      <c r="L305" s="42" t="str">
        <f>IF('Data Input'!G489&gt;0,'Data Input'!G489,IF('Data Input'!G489&lt;1,""))</f>
        <v/>
      </c>
      <c r="M305" s="42" t="str">
        <f>IF('Data Input'!H489&gt;0,'Data Input'!H489,IF('Data Input'!H489&lt;1,""))</f>
        <v/>
      </c>
      <c r="N305" s="45" t="str">
        <f>IF('Data Input'!I489&gt;0,'Data Input'!I489,IF('Data Input'!I489&lt;1,""))</f>
        <v/>
      </c>
      <c r="O305" s="46">
        <f>IF('Data Input'!A531&gt;0,'Data Input'!A531,IF('Data Input'!A531&lt;1,""))</f>
        <v>529</v>
      </c>
      <c r="P305" s="51" t="str">
        <f>IF('Data Input'!J531&gt;0,'Data Input'!J531,IF('Data Input'!J531&lt;1,""))</f>
        <v xml:space="preserve">  </v>
      </c>
      <c r="Q305" s="51"/>
      <c r="R305" s="51"/>
      <c r="S305" s="42" t="str">
        <f>IF('Data Input'!D531&gt;0,'Data Input'!D531,IF('Data Input'!D531&lt;1,""))</f>
        <v/>
      </c>
      <c r="T305" s="53" t="str">
        <f>IF('Data Input'!E531&gt;0,'Data Input'!E531,IF('Data Input'!E531&lt;1,""))</f>
        <v/>
      </c>
      <c r="U305" s="54"/>
      <c r="V305" s="55" t="str">
        <f>IF('Data Input'!F531&gt;0,'Data Input'!F531,IF('Data Input'!F531&lt;1,""))</f>
        <v/>
      </c>
      <c r="W305" s="56"/>
      <c r="X305" s="42" t="str">
        <f>IF('Data Input'!G531&gt;0,'Data Input'!G531,IF('Data Input'!G531&lt;1,""))</f>
        <v/>
      </c>
      <c r="Y305" s="42" t="str">
        <f>IF('Data Input'!H531&gt;0,'Data Input'!H531,IF('Data Input'!H531&lt;1,""))</f>
        <v/>
      </c>
      <c r="Z305" s="55" t="str">
        <f>IF('Data Input'!I531&gt;0,'Data Input'!I531,IF('Data Input'!I531&lt;1,""))</f>
        <v/>
      </c>
      <c r="AA305" s="56"/>
    </row>
    <row r="306" spans="1:27" s="40" customFormat="1" ht="16.350000000000001" customHeight="1" x14ac:dyDescent="0.2">
      <c r="A306" s="44">
        <f>IF('Data Input'!A490&gt;0,'Data Input'!A490,IF('Data Input'!A490&lt;1,""))</f>
        <v>488</v>
      </c>
      <c r="B306" s="51" t="str">
        <f>IF('Data Input'!J490&gt;0,'Data Input'!J490,IF('Data Input'!J490&lt;1,""))</f>
        <v xml:space="preserve">  </v>
      </c>
      <c r="C306" s="51"/>
      <c r="D306" s="51"/>
      <c r="E306" s="51"/>
      <c r="F306" s="51"/>
      <c r="G306" s="51"/>
      <c r="H306" s="42" t="str">
        <f>IF('Data Input'!D490&gt;0,'Data Input'!D490,IF('Data Input'!D490&lt;1,""))</f>
        <v/>
      </c>
      <c r="I306" s="52" t="str">
        <f>IF('Data Input'!E490&gt;0,'Data Input'!E490,IF('Data Input'!E490&lt;1,""))</f>
        <v/>
      </c>
      <c r="J306" s="52"/>
      <c r="K306" s="42" t="str">
        <f>IF('Data Input'!F490&gt;0,'Data Input'!F490,IF('Data Input'!F490&lt;1,""))</f>
        <v/>
      </c>
      <c r="L306" s="42" t="str">
        <f>IF('Data Input'!G490&gt;0,'Data Input'!G490,IF('Data Input'!G490&lt;1,""))</f>
        <v/>
      </c>
      <c r="M306" s="42" t="str">
        <f>IF('Data Input'!H490&gt;0,'Data Input'!H490,IF('Data Input'!H490&lt;1,""))</f>
        <v/>
      </c>
      <c r="N306" s="45" t="str">
        <f>IF('Data Input'!I490&gt;0,'Data Input'!I490,IF('Data Input'!I490&lt;1,""))</f>
        <v/>
      </c>
      <c r="O306" s="46">
        <f>IF('Data Input'!A532&gt;0,'Data Input'!A532,IF('Data Input'!A532&lt;1,""))</f>
        <v>530</v>
      </c>
      <c r="P306" s="51" t="str">
        <f>IF('Data Input'!J532&gt;0,'Data Input'!J532,IF('Data Input'!J532&lt;1,""))</f>
        <v xml:space="preserve">  </v>
      </c>
      <c r="Q306" s="51"/>
      <c r="R306" s="51"/>
      <c r="S306" s="42" t="str">
        <f>IF('Data Input'!D532&gt;0,'Data Input'!D532,IF('Data Input'!D532&lt;1,""))</f>
        <v/>
      </c>
      <c r="T306" s="53" t="str">
        <f>IF('Data Input'!E532&gt;0,'Data Input'!E532,IF('Data Input'!E532&lt;1,""))</f>
        <v/>
      </c>
      <c r="U306" s="54"/>
      <c r="V306" s="55" t="str">
        <f>IF('Data Input'!F532&gt;0,'Data Input'!F532,IF('Data Input'!F532&lt;1,""))</f>
        <v/>
      </c>
      <c r="W306" s="56"/>
      <c r="X306" s="42" t="str">
        <f>IF('Data Input'!G532&gt;0,'Data Input'!G532,IF('Data Input'!G532&lt;1,""))</f>
        <v/>
      </c>
      <c r="Y306" s="42" t="str">
        <f>IF('Data Input'!H532&gt;0,'Data Input'!H532,IF('Data Input'!H532&lt;1,""))</f>
        <v/>
      </c>
      <c r="Z306" s="55" t="str">
        <f>IF('Data Input'!I532&gt;0,'Data Input'!I532,IF('Data Input'!I532&lt;1,""))</f>
        <v/>
      </c>
      <c r="AA306" s="56"/>
    </row>
    <row r="307" spans="1:27" s="40" customFormat="1" ht="16.350000000000001" customHeight="1" x14ac:dyDescent="0.2">
      <c r="A307" s="44">
        <f>IF('Data Input'!A491&gt;0,'Data Input'!A491,IF('Data Input'!A491&lt;1,""))</f>
        <v>489</v>
      </c>
      <c r="B307" s="51" t="str">
        <f>IF('Data Input'!J491&gt;0,'Data Input'!J491,IF('Data Input'!J491&lt;1,""))</f>
        <v xml:space="preserve">  </v>
      </c>
      <c r="C307" s="51"/>
      <c r="D307" s="51"/>
      <c r="E307" s="51"/>
      <c r="F307" s="51"/>
      <c r="G307" s="51"/>
      <c r="H307" s="42" t="str">
        <f>IF('Data Input'!D491&gt;0,'Data Input'!D491,IF('Data Input'!D491&lt;1,""))</f>
        <v/>
      </c>
      <c r="I307" s="52" t="str">
        <f>IF('Data Input'!E491&gt;0,'Data Input'!E491,IF('Data Input'!E491&lt;1,""))</f>
        <v/>
      </c>
      <c r="J307" s="52"/>
      <c r="K307" s="42" t="str">
        <f>IF('Data Input'!F491&gt;0,'Data Input'!F491,IF('Data Input'!F491&lt;1,""))</f>
        <v/>
      </c>
      <c r="L307" s="42" t="str">
        <f>IF('Data Input'!G491&gt;0,'Data Input'!G491,IF('Data Input'!G491&lt;1,""))</f>
        <v/>
      </c>
      <c r="M307" s="42" t="str">
        <f>IF('Data Input'!H491&gt;0,'Data Input'!H491,IF('Data Input'!H491&lt;1,""))</f>
        <v/>
      </c>
      <c r="N307" s="45" t="str">
        <f>IF('Data Input'!I491&gt;0,'Data Input'!I491,IF('Data Input'!I491&lt;1,""))</f>
        <v/>
      </c>
      <c r="O307" s="46">
        <f>IF('Data Input'!A533&gt;0,'Data Input'!A533,IF('Data Input'!A533&lt;1,""))</f>
        <v>531</v>
      </c>
      <c r="P307" s="51" t="str">
        <f>IF('Data Input'!J533&gt;0,'Data Input'!J533,IF('Data Input'!J533&lt;1,""))</f>
        <v xml:space="preserve">  </v>
      </c>
      <c r="Q307" s="51"/>
      <c r="R307" s="51"/>
      <c r="S307" s="42" t="str">
        <f>IF('Data Input'!D533&gt;0,'Data Input'!D533,IF('Data Input'!D533&lt;1,""))</f>
        <v/>
      </c>
      <c r="T307" s="53" t="str">
        <f>IF('Data Input'!E533&gt;0,'Data Input'!E533,IF('Data Input'!E533&lt;1,""))</f>
        <v/>
      </c>
      <c r="U307" s="54"/>
      <c r="V307" s="55" t="str">
        <f>IF('Data Input'!F533&gt;0,'Data Input'!F533,IF('Data Input'!F533&lt;1,""))</f>
        <v/>
      </c>
      <c r="W307" s="56"/>
      <c r="X307" s="42" t="str">
        <f>IF('Data Input'!G533&gt;0,'Data Input'!G533,IF('Data Input'!G533&lt;1,""))</f>
        <v/>
      </c>
      <c r="Y307" s="42" t="str">
        <f>IF('Data Input'!H533&gt;0,'Data Input'!H533,IF('Data Input'!H533&lt;1,""))</f>
        <v/>
      </c>
      <c r="Z307" s="55" t="str">
        <f>IF('Data Input'!I533&gt;0,'Data Input'!I533,IF('Data Input'!I533&lt;1,""))</f>
        <v/>
      </c>
      <c r="AA307" s="56"/>
    </row>
    <row r="308" spans="1:27" s="40" customFormat="1" ht="16.350000000000001" customHeight="1" x14ac:dyDescent="0.2">
      <c r="A308" s="44">
        <f>IF('Data Input'!A492&gt;0,'Data Input'!A492,IF('Data Input'!A492&lt;1,""))</f>
        <v>490</v>
      </c>
      <c r="B308" s="51" t="str">
        <f>IF('Data Input'!J492&gt;0,'Data Input'!J492,IF('Data Input'!J492&lt;1,""))</f>
        <v xml:space="preserve">  </v>
      </c>
      <c r="C308" s="51"/>
      <c r="D308" s="51"/>
      <c r="E308" s="51"/>
      <c r="F308" s="51"/>
      <c r="G308" s="51"/>
      <c r="H308" s="42" t="str">
        <f>IF('Data Input'!D492&gt;0,'Data Input'!D492,IF('Data Input'!D492&lt;1,""))</f>
        <v/>
      </c>
      <c r="I308" s="52" t="str">
        <f>IF('Data Input'!E492&gt;0,'Data Input'!E492,IF('Data Input'!E492&lt;1,""))</f>
        <v/>
      </c>
      <c r="J308" s="52"/>
      <c r="K308" s="42" t="str">
        <f>IF('Data Input'!F492&gt;0,'Data Input'!F492,IF('Data Input'!F492&lt;1,""))</f>
        <v/>
      </c>
      <c r="L308" s="42" t="str">
        <f>IF('Data Input'!G492&gt;0,'Data Input'!G492,IF('Data Input'!G492&lt;1,""))</f>
        <v/>
      </c>
      <c r="M308" s="42" t="str">
        <f>IF('Data Input'!H492&gt;0,'Data Input'!H492,IF('Data Input'!H492&lt;1,""))</f>
        <v/>
      </c>
      <c r="N308" s="45" t="str">
        <f>IF('Data Input'!I492&gt;0,'Data Input'!I492,IF('Data Input'!I492&lt;1,""))</f>
        <v/>
      </c>
      <c r="O308" s="46">
        <f>IF('Data Input'!A534&gt;0,'Data Input'!A534,IF('Data Input'!A534&lt;1,""))</f>
        <v>532</v>
      </c>
      <c r="P308" s="51" t="str">
        <f>IF('Data Input'!J534&gt;0,'Data Input'!J534,IF('Data Input'!J534&lt;1,""))</f>
        <v xml:space="preserve">  </v>
      </c>
      <c r="Q308" s="51"/>
      <c r="R308" s="51"/>
      <c r="S308" s="42" t="str">
        <f>IF('Data Input'!D534&gt;0,'Data Input'!D534,IF('Data Input'!D534&lt;1,""))</f>
        <v/>
      </c>
      <c r="T308" s="53" t="str">
        <f>IF('Data Input'!E534&gt;0,'Data Input'!E534,IF('Data Input'!E534&lt;1,""))</f>
        <v/>
      </c>
      <c r="U308" s="54"/>
      <c r="V308" s="55" t="str">
        <f>IF('Data Input'!F534&gt;0,'Data Input'!F534,IF('Data Input'!F534&lt;1,""))</f>
        <v/>
      </c>
      <c r="W308" s="56"/>
      <c r="X308" s="42" t="str">
        <f>IF('Data Input'!G534&gt;0,'Data Input'!G534,IF('Data Input'!G534&lt;1,""))</f>
        <v/>
      </c>
      <c r="Y308" s="42" t="str">
        <f>IF('Data Input'!H534&gt;0,'Data Input'!H534,IF('Data Input'!H534&lt;1,""))</f>
        <v/>
      </c>
      <c r="Z308" s="55" t="str">
        <f>IF('Data Input'!I534&gt;0,'Data Input'!I534,IF('Data Input'!I534&lt;1,""))</f>
        <v/>
      </c>
      <c r="AA308" s="56"/>
    </row>
    <row r="309" spans="1:27" s="40" customFormat="1" ht="16.350000000000001" customHeight="1" x14ac:dyDescent="0.2">
      <c r="A309" s="44">
        <f>IF('Data Input'!A493&gt;0,'Data Input'!A493,IF('Data Input'!A493&lt;1,""))</f>
        <v>491</v>
      </c>
      <c r="B309" s="51" t="str">
        <f>IF('Data Input'!J493&gt;0,'Data Input'!J493,IF('Data Input'!J493&lt;1,""))</f>
        <v xml:space="preserve">  </v>
      </c>
      <c r="C309" s="51"/>
      <c r="D309" s="51"/>
      <c r="E309" s="51"/>
      <c r="F309" s="51"/>
      <c r="G309" s="51"/>
      <c r="H309" s="42" t="str">
        <f>IF('Data Input'!D493&gt;0,'Data Input'!D493,IF('Data Input'!D493&lt;1,""))</f>
        <v/>
      </c>
      <c r="I309" s="52" t="str">
        <f>IF('Data Input'!E493&gt;0,'Data Input'!E493,IF('Data Input'!E493&lt;1,""))</f>
        <v/>
      </c>
      <c r="J309" s="52"/>
      <c r="K309" s="42" t="str">
        <f>IF('Data Input'!F493&gt;0,'Data Input'!F493,IF('Data Input'!F493&lt;1,""))</f>
        <v/>
      </c>
      <c r="L309" s="42" t="str">
        <f>IF('Data Input'!G493&gt;0,'Data Input'!G493,IF('Data Input'!G493&lt;1,""))</f>
        <v/>
      </c>
      <c r="M309" s="42" t="str">
        <f>IF('Data Input'!H493&gt;0,'Data Input'!H493,IF('Data Input'!H493&lt;1,""))</f>
        <v/>
      </c>
      <c r="N309" s="45" t="str">
        <f>IF('Data Input'!I493&gt;0,'Data Input'!I493,IF('Data Input'!I493&lt;1,""))</f>
        <v/>
      </c>
      <c r="O309" s="46">
        <f>IF('Data Input'!A535&gt;0,'Data Input'!A535,IF('Data Input'!A535&lt;1,""))</f>
        <v>533</v>
      </c>
      <c r="P309" s="51" t="str">
        <f>IF('Data Input'!J535&gt;0,'Data Input'!J535,IF('Data Input'!J535&lt;1,""))</f>
        <v xml:space="preserve">  </v>
      </c>
      <c r="Q309" s="51"/>
      <c r="R309" s="51"/>
      <c r="S309" s="42" t="str">
        <f>IF('Data Input'!D535&gt;0,'Data Input'!D535,IF('Data Input'!D535&lt;1,""))</f>
        <v/>
      </c>
      <c r="T309" s="53" t="str">
        <f>IF('Data Input'!E535&gt;0,'Data Input'!E535,IF('Data Input'!E535&lt;1,""))</f>
        <v/>
      </c>
      <c r="U309" s="54"/>
      <c r="V309" s="55" t="str">
        <f>IF('Data Input'!F535&gt;0,'Data Input'!F535,IF('Data Input'!F535&lt;1,""))</f>
        <v/>
      </c>
      <c r="W309" s="56"/>
      <c r="X309" s="42" t="str">
        <f>IF('Data Input'!G535&gt;0,'Data Input'!G535,IF('Data Input'!G535&lt;1,""))</f>
        <v/>
      </c>
      <c r="Y309" s="42" t="str">
        <f>IF('Data Input'!H535&gt;0,'Data Input'!H535,IF('Data Input'!H535&lt;1,""))</f>
        <v/>
      </c>
      <c r="Z309" s="55" t="str">
        <f>IF('Data Input'!I535&gt;0,'Data Input'!I535,IF('Data Input'!I535&lt;1,""))</f>
        <v/>
      </c>
      <c r="AA309" s="56"/>
    </row>
    <row r="310" spans="1:27" s="40" customFormat="1" ht="16.350000000000001" customHeight="1" x14ac:dyDescent="0.2">
      <c r="A310" s="44">
        <f>IF('Data Input'!A494&gt;0,'Data Input'!A494,IF('Data Input'!A494&lt;1,""))</f>
        <v>492</v>
      </c>
      <c r="B310" s="51" t="str">
        <f>IF('Data Input'!J494&gt;0,'Data Input'!J494,IF('Data Input'!J494&lt;1,""))</f>
        <v xml:space="preserve">  </v>
      </c>
      <c r="C310" s="51"/>
      <c r="D310" s="51"/>
      <c r="E310" s="51"/>
      <c r="F310" s="51"/>
      <c r="G310" s="51"/>
      <c r="H310" s="42" t="str">
        <f>IF('Data Input'!D494&gt;0,'Data Input'!D494,IF('Data Input'!D494&lt;1,""))</f>
        <v/>
      </c>
      <c r="I310" s="52" t="str">
        <f>IF('Data Input'!E494&gt;0,'Data Input'!E494,IF('Data Input'!E494&lt;1,""))</f>
        <v/>
      </c>
      <c r="J310" s="52"/>
      <c r="K310" s="42" t="str">
        <f>IF('Data Input'!F494&gt;0,'Data Input'!F494,IF('Data Input'!F494&lt;1,""))</f>
        <v/>
      </c>
      <c r="L310" s="42" t="str">
        <f>IF('Data Input'!G494&gt;0,'Data Input'!G494,IF('Data Input'!G494&lt;1,""))</f>
        <v/>
      </c>
      <c r="M310" s="42" t="str">
        <f>IF('Data Input'!H494&gt;0,'Data Input'!H494,IF('Data Input'!H494&lt;1,""))</f>
        <v/>
      </c>
      <c r="N310" s="45" t="str">
        <f>IF('Data Input'!I494&gt;0,'Data Input'!I494,IF('Data Input'!I494&lt;1,""))</f>
        <v/>
      </c>
      <c r="O310" s="46">
        <f>IF('Data Input'!A536&gt;0,'Data Input'!A536,IF('Data Input'!A536&lt;1,""))</f>
        <v>534</v>
      </c>
      <c r="P310" s="51" t="str">
        <f>IF('Data Input'!J536&gt;0,'Data Input'!J536,IF('Data Input'!J536&lt;1,""))</f>
        <v xml:space="preserve">  </v>
      </c>
      <c r="Q310" s="51"/>
      <c r="R310" s="51"/>
      <c r="S310" s="42" t="str">
        <f>IF('Data Input'!D536&gt;0,'Data Input'!D536,IF('Data Input'!D536&lt;1,""))</f>
        <v/>
      </c>
      <c r="T310" s="53" t="str">
        <f>IF('Data Input'!E536&gt;0,'Data Input'!E536,IF('Data Input'!E536&lt;1,""))</f>
        <v/>
      </c>
      <c r="U310" s="54"/>
      <c r="V310" s="55" t="str">
        <f>IF('Data Input'!F536&gt;0,'Data Input'!F536,IF('Data Input'!F536&lt;1,""))</f>
        <v/>
      </c>
      <c r="W310" s="56"/>
      <c r="X310" s="42" t="str">
        <f>IF('Data Input'!G536&gt;0,'Data Input'!G536,IF('Data Input'!G536&lt;1,""))</f>
        <v/>
      </c>
      <c r="Y310" s="42" t="str">
        <f>IF('Data Input'!H536&gt;0,'Data Input'!H536,IF('Data Input'!H536&lt;1,""))</f>
        <v/>
      </c>
      <c r="Z310" s="55" t="str">
        <f>IF('Data Input'!I536&gt;0,'Data Input'!I536,IF('Data Input'!I536&lt;1,""))</f>
        <v/>
      </c>
      <c r="AA310" s="56"/>
    </row>
    <row r="311" spans="1:27" s="40" customFormat="1" ht="16.350000000000001" customHeight="1" x14ac:dyDescent="0.2">
      <c r="A311" s="44">
        <f>IF('Data Input'!A495&gt;0,'Data Input'!A495,IF('Data Input'!A495&lt;1,""))</f>
        <v>493</v>
      </c>
      <c r="B311" s="51" t="str">
        <f>IF('Data Input'!J495&gt;0,'Data Input'!J495,IF('Data Input'!J495&lt;1,""))</f>
        <v xml:space="preserve">  </v>
      </c>
      <c r="C311" s="51"/>
      <c r="D311" s="51"/>
      <c r="E311" s="51"/>
      <c r="F311" s="51"/>
      <c r="G311" s="51"/>
      <c r="H311" s="42" t="str">
        <f>IF('Data Input'!D495&gt;0,'Data Input'!D495,IF('Data Input'!D495&lt;1,""))</f>
        <v/>
      </c>
      <c r="I311" s="52" t="str">
        <f>IF('Data Input'!E495&gt;0,'Data Input'!E495,IF('Data Input'!E495&lt;1,""))</f>
        <v/>
      </c>
      <c r="J311" s="52"/>
      <c r="K311" s="42" t="str">
        <f>IF('Data Input'!F495&gt;0,'Data Input'!F495,IF('Data Input'!F495&lt;1,""))</f>
        <v/>
      </c>
      <c r="L311" s="42" t="str">
        <f>IF('Data Input'!G495&gt;0,'Data Input'!G495,IF('Data Input'!G495&lt;1,""))</f>
        <v/>
      </c>
      <c r="M311" s="42" t="str">
        <f>IF('Data Input'!H495&gt;0,'Data Input'!H495,IF('Data Input'!H495&lt;1,""))</f>
        <v/>
      </c>
      <c r="N311" s="45" t="str">
        <f>IF('Data Input'!I495&gt;0,'Data Input'!I495,IF('Data Input'!I495&lt;1,""))</f>
        <v/>
      </c>
      <c r="O311" s="46">
        <f>IF('Data Input'!A537&gt;0,'Data Input'!A537,IF('Data Input'!A537&lt;1,""))</f>
        <v>535</v>
      </c>
      <c r="P311" s="51" t="str">
        <f>IF('Data Input'!J537&gt;0,'Data Input'!J537,IF('Data Input'!J537&lt;1,""))</f>
        <v xml:space="preserve">  </v>
      </c>
      <c r="Q311" s="51"/>
      <c r="R311" s="51"/>
      <c r="S311" s="42" t="str">
        <f>IF('Data Input'!D537&gt;0,'Data Input'!D537,IF('Data Input'!D537&lt;1,""))</f>
        <v/>
      </c>
      <c r="T311" s="53" t="str">
        <f>IF('Data Input'!E537&gt;0,'Data Input'!E537,IF('Data Input'!E537&lt;1,""))</f>
        <v/>
      </c>
      <c r="U311" s="54"/>
      <c r="V311" s="55" t="str">
        <f>IF('Data Input'!F537&gt;0,'Data Input'!F537,IF('Data Input'!F537&lt;1,""))</f>
        <v/>
      </c>
      <c r="W311" s="56"/>
      <c r="X311" s="42" t="str">
        <f>IF('Data Input'!G537&gt;0,'Data Input'!G537,IF('Data Input'!G537&lt;1,""))</f>
        <v/>
      </c>
      <c r="Y311" s="42" t="str">
        <f>IF('Data Input'!H537&gt;0,'Data Input'!H537,IF('Data Input'!H537&lt;1,""))</f>
        <v/>
      </c>
      <c r="Z311" s="55" t="str">
        <f>IF('Data Input'!I537&gt;0,'Data Input'!I537,IF('Data Input'!I537&lt;1,""))</f>
        <v/>
      </c>
      <c r="AA311" s="56"/>
    </row>
    <row r="312" spans="1:27" s="40" customFormat="1" ht="16.350000000000001" customHeight="1" x14ac:dyDescent="0.2">
      <c r="A312" s="44">
        <f>IF('Data Input'!A496&gt;0,'Data Input'!A496,IF('Data Input'!A496&lt;1,""))</f>
        <v>494</v>
      </c>
      <c r="B312" s="51" t="str">
        <f>IF('Data Input'!J496&gt;0,'Data Input'!J496,IF('Data Input'!J496&lt;1,""))</f>
        <v xml:space="preserve">  </v>
      </c>
      <c r="C312" s="51"/>
      <c r="D312" s="51"/>
      <c r="E312" s="51"/>
      <c r="F312" s="51"/>
      <c r="G312" s="51"/>
      <c r="H312" s="42" t="str">
        <f>IF('Data Input'!D496&gt;0,'Data Input'!D496,IF('Data Input'!D496&lt;1,""))</f>
        <v/>
      </c>
      <c r="I312" s="52" t="str">
        <f>IF('Data Input'!E496&gt;0,'Data Input'!E496,IF('Data Input'!E496&lt;1,""))</f>
        <v/>
      </c>
      <c r="J312" s="52"/>
      <c r="K312" s="42" t="str">
        <f>IF('Data Input'!F496&gt;0,'Data Input'!F496,IF('Data Input'!F496&lt;1,""))</f>
        <v/>
      </c>
      <c r="L312" s="42" t="str">
        <f>IF('Data Input'!G496&gt;0,'Data Input'!G496,IF('Data Input'!G496&lt;1,""))</f>
        <v/>
      </c>
      <c r="M312" s="42" t="str">
        <f>IF('Data Input'!H496&gt;0,'Data Input'!H496,IF('Data Input'!H496&lt;1,""))</f>
        <v/>
      </c>
      <c r="N312" s="45" t="str">
        <f>IF('Data Input'!I496&gt;0,'Data Input'!I496,IF('Data Input'!I496&lt;1,""))</f>
        <v/>
      </c>
      <c r="O312" s="46">
        <f>IF('Data Input'!A538&gt;0,'Data Input'!A538,IF('Data Input'!A538&lt;1,""))</f>
        <v>536</v>
      </c>
      <c r="P312" s="51" t="str">
        <f>IF('Data Input'!J538&gt;0,'Data Input'!J538,IF('Data Input'!J538&lt;1,""))</f>
        <v xml:space="preserve">  </v>
      </c>
      <c r="Q312" s="51"/>
      <c r="R312" s="51"/>
      <c r="S312" s="42" t="str">
        <f>IF('Data Input'!D538&gt;0,'Data Input'!D538,IF('Data Input'!D538&lt;1,""))</f>
        <v/>
      </c>
      <c r="T312" s="53" t="str">
        <f>IF('Data Input'!E538&gt;0,'Data Input'!E538,IF('Data Input'!E538&lt;1,""))</f>
        <v/>
      </c>
      <c r="U312" s="54"/>
      <c r="V312" s="55" t="str">
        <f>IF('Data Input'!F538&gt;0,'Data Input'!F538,IF('Data Input'!F538&lt;1,""))</f>
        <v/>
      </c>
      <c r="W312" s="56"/>
      <c r="X312" s="42" t="str">
        <f>IF('Data Input'!G538&gt;0,'Data Input'!G538,IF('Data Input'!G538&lt;1,""))</f>
        <v/>
      </c>
      <c r="Y312" s="42" t="str">
        <f>IF('Data Input'!H538&gt;0,'Data Input'!H538,IF('Data Input'!H538&lt;1,""))</f>
        <v/>
      </c>
      <c r="Z312" s="55" t="str">
        <f>IF('Data Input'!I538&gt;0,'Data Input'!I538,IF('Data Input'!I538&lt;1,""))</f>
        <v/>
      </c>
      <c r="AA312" s="56"/>
    </row>
    <row r="313" spans="1:27" s="40" customFormat="1" ht="16.350000000000001" customHeight="1" x14ac:dyDescent="0.2">
      <c r="A313" s="44">
        <f>IF('Data Input'!A497&gt;0,'Data Input'!A497,IF('Data Input'!A497&lt;1,""))</f>
        <v>495</v>
      </c>
      <c r="B313" s="51" t="str">
        <f>IF('Data Input'!J497&gt;0,'Data Input'!J497,IF('Data Input'!J497&lt;1,""))</f>
        <v xml:space="preserve">  </v>
      </c>
      <c r="C313" s="51"/>
      <c r="D313" s="51"/>
      <c r="E313" s="51"/>
      <c r="F313" s="51"/>
      <c r="G313" s="51"/>
      <c r="H313" s="42" t="str">
        <f>IF('Data Input'!D497&gt;0,'Data Input'!D497,IF('Data Input'!D497&lt;1,""))</f>
        <v/>
      </c>
      <c r="I313" s="52" t="str">
        <f>IF('Data Input'!E497&gt;0,'Data Input'!E497,IF('Data Input'!E497&lt;1,""))</f>
        <v/>
      </c>
      <c r="J313" s="52"/>
      <c r="K313" s="42" t="str">
        <f>IF('Data Input'!F497&gt;0,'Data Input'!F497,IF('Data Input'!F497&lt;1,""))</f>
        <v/>
      </c>
      <c r="L313" s="42" t="str">
        <f>IF('Data Input'!G497&gt;0,'Data Input'!G497,IF('Data Input'!G497&lt;1,""))</f>
        <v/>
      </c>
      <c r="M313" s="42" t="str">
        <f>IF('Data Input'!H497&gt;0,'Data Input'!H497,IF('Data Input'!H497&lt;1,""))</f>
        <v/>
      </c>
      <c r="N313" s="45" t="str">
        <f>IF('Data Input'!I497&gt;0,'Data Input'!I497,IF('Data Input'!I497&lt;1,""))</f>
        <v/>
      </c>
      <c r="O313" s="46">
        <f>IF('Data Input'!A539&gt;0,'Data Input'!A539,IF('Data Input'!A539&lt;1,""))</f>
        <v>537</v>
      </c>
      <c r="P313" s="51" t="str">
        <f>IF('Data Input'!J539&gt;0,'Data Input'!J539,IF('Data Input'!J539&lt;1,""))</f>
        <v xml:space="preserve">  </v>
      </c>
      <c r="Q313" s="51"/>
      <c r="R313" s="51"/>
      <c r="S313" s="42" t="str">
        <f>IF('Data Input'!D539&gt;0,'Data Input'!D539,IF('Data Input'!D539&lt;1,""))</f>
        <v/>
      </c>
      <c r="T313" s="53" t="str">
        <f>IF('Data Input'!E539&gt;0,'Data Input'!E539,IF('Data Input'!E539&lt;1,""))</f>
        <v/>
      </c>
      <c r="U313" s="54"/>
      <c r="V313" s="55" t="str">
        <f>IF('Data Input'!F539&gt;0,'Data Input'!F539,IF('Data Input'!F539&lt;1,""))</f>
        <v/>
      </c>
      <c r="W313" s="56"/>
      <c r="X313" s="42" t="str">
        <f>IF('Data Input'!G539&gt;0,'Data Input'!G539,IF('Data Input'!G539&lt;1,""))</f>
        <v/>
      </c>
      <c r="Y313" s="42" t="str">
        <f>IF('Data Input'!H539&gt;0,'Data Input'!H539,IF('Data Input'!H539&lt;1,""))</f>
        <v/>
      </c>
      <c r="Z313" s="55" t="str">
        <f>IF('Data Input'!I539&gt;0,'Data Input'!I539,IF('Data Input'!I539&lt;1,""))</f>
        <v/>
      </c>
      <c r="AA313" s="56"/>
    </row>
    <row r="314" spans="1:27" s="40" customFormat="1" ht="16.350000000000001" customHeight="1" x14ac:dyDescent="0.2">
      <c r="A314" s="44">
        <f>IF('Data Input'!A498&gt;0,'Data Input'!A498,IF('Data Input'!A498&lt;1,""))</f>
        <v>496</v>
      </c>
      <c r="B314" s="51" t="str">
        <f>IF('Data Input'!J498&gt;0,'Data Input'!J498,IF('Data Input'!J498&lt;1,""))</f>
        <v xml:space="preserve">  </v>
      </c>
      <c r="C314" s="51"/>
      <c r="D314" s="51"/>
      <c r="E314" s="51"/>
      <c r="F314" s="51"/>
      <c r="G314" s="51"/>
      <c r="H314" s="42" t="str">
        <f>IF('Data Input'!D498&gt;0,'Data Input'!D498,IF('Data Input'!D498&lt;1,""))</f>
        <v/>
      </c>
      <c r="I314" s="52" t="str">
        <f>IF('Data Input'!E498&gt;0,'Data Input'!E498,IF('Data Input'!E498&lt;1,""))</f>
        <v/>
      </c>
      <c r="J314" s="52"/>
      <c r="K314" s="42" t="str">
        <f>IF('Data Input'!F498&gt;0,'Data Input'!F498,IF('Data Input'!F498&lt;1,""))</f>
        <v/>
      </c>
      <c r="L314" s="42" t="str">
        <f>IF('Data Input'!G498&gt;0,'Data Input'!G498,IF('Data Input'!G498&lt;1,""))</f>
        <v/>
      </c>
      <c r="M314" s="42" t="str">
        <f>IF('Data Input'!H498&gt;0,'Data Input'!H498,IF('Data Input'!H498&lt;1,""))</f>
        <v/>
      </c>
      <c r="N314" s="45" t="str">
        <f>IF('Data Input'!I498&gt;0,'Data Input'!I498,IF('Data Input'!I498&lt;1,""))</f>
        <v/>
      </c>
      <c r="O314" s="46">
        <f>IF('Data Input'!A540&gt;0,'Data Input'!A540,IF('Data Input'!A540&lt;1,""))</f>
        <v>538</v>
      </c>
      <c r="P314" s="51" t="str">
        <f>IF('Data Input'!J540&gt;0,'Data Input'!J540,IF('Data Input'!J540&lt;1,""))</f>
        <v xml:space="preserve">  </v>
      </c>
      <c r="Q314" s="51"/>
      <c r="R314" s="51"/>
      <c r="S314" s="42" t="str">
        <f>IF('Data Input'!D540&gt;0,'Data Input'!D540,IF('Data Input'!D540&lt;1,""))</f>
        <v/>
      </c>
      <c r="T314" s="53" t="str">
        <f>IF('Data Input'!E540&gt;0,'Data Input'!E540,IF('Data Input'!E540&lt;1,""))</f>
        <v/>
      </c>
      <c r="U314" s="54"/>
      <c r="V314" s="55" t="str">
        <f>IF('Data Input'!F540&gt;0,'Data Input'!F540,IF('Data Input'!F540&lt;1,""))</f>
        <v/>
      </c>
      <c r="W314" s="56"/>
      <c r="X314" s="42" t="str">
        <f>IF('Data Input'!G540&gt;0,'Data Input'!G540,IF('Data Input'!G540&lt;1,""))</f>
        <v/>
      </c>
      <c r="Y314" s="42" t="str">
        <f>IF('Data Input'!H540&gt;0,'Data Input'!H540,IF('Data Input'!H540&lt;1,""))</f>
        <v/>
      </c>
      <c r="Z314" s="55" t="str">
        <f>IF('Data Input'!I540&gt;0,'Data Input'!I540,IF('Data Input'!I540&lt;1,""))</f>
        <v/>
      </c>
      <c r="AA314" s="56"/>
    </row>
    <row r="315" spans="1:27" s="40" customFormat="1" ht="16.350000000000001" customHeight="1" x14ac:dyDescent="0.2">
      <c r="A315" s="44">
        <f>IF('Data Input'!A499&gt;0,'Data Input'!A499,IF('Data Input'!A499&lt;1,""))</f>
        <v>497</v>
      </c>
      <c r="B315" s="51" t="str">
        <f>IF('Data Input'!J499&gt;0,'Data Input'!J499,IF('Data Input'!J499&lt;1,""))</f>
        <v xml:space="preserve">  </v>
      </c>
      <c r="C315" s="51"/>
      <c r="D315" s="51"/>
      <c r="E315" s="51"/>
      <c r="F315" s="51"/>
      <c r="G315" s="51"/>
      <c r="H315" s="42" t="str">
        <f>IF('Data Input'!D499&gt;0,'Data Input'!D499,IF('Data Input'!D499&lt;1,""))</f>
        <v/>
      </c>
      <c r="I315" s="52" t="str">
        <f>IF('Data Input'!E499&gt;0,'Data Input'!E499,IF('Data Input'!E499&lt;1,""))</f>
        <v/>
      </c>
      <c r="J315" s="52"/>
      <c r="K315" s="42" t="str">
        <f>IF('Data Input'!F499&gt;0,'Data Input'!F499,IF('Data Input'!F499&lt;1,""))</f>
        <v/>
      </c>
      <c r="L315" s="42" t="str">
        <f>IF('Data Input'!G499&gt;0,'Data Input'!G499,IF('Data Input'!G499&lt;1,""))</f>
        <v/>
      </c>
      <c r="M315" s="42" t="str">
        <f>IF('Data Input'!H499&gt;0,'Data Input'!H499,IF('Data Input'!H499&lt;1,""))</f>
        <v/>
      </c>
      <c r="N315" s="45" t="str">
        <f>IF('Data Input'!I499&gt;0,'Data Input'!I499,IF('Data Input'!I499&lt;1,""))</f>
        <v/>
      </c>
      <c r="O315" s="46">
        <f>IF('Data Input'!A541&gt;0,'Data Input'!A541,IF('Data Input'!A541&lt;1,""))</f>
        <v>539</v>
      </c>
      <c r="P315" s="51" t="str">
        <f>IF('Data Input'!J541&gt;0,'Data Input'!J541,IF('Data Input'!J541&lt;1,""))</f>
        <v xml:space="preserve">  </v>
      </c>
      <c r="Q315" s="51"/>
      <c r="R315" s="51"/>
      <c r="S315" s="42" t="str">
        <f>IF('Data Input'!D541&gt;0,'Data Input'!D541,IF('Data Input'!D541&lt;1,""))</f>
        <v/>
      </c>
      <c r="T315" s="53" t="str">
        <f>IF('Data Input'!E541&gt;0,'Data Input'!E541,IF('Data Input'!E541&lt;1,""))</f>
        <v/>
      </c>
      <c r="U315" s="54"/>
      <c r="V315" s="55" t="str">
        <f>IF('Data Input'!F541&gt;0,'Data Input'!F541,IF('Data Input'!F541&lt;1,""))</f>
        <v/>
      </c>
      <c r="W315" s="56"/>
      <c r="X315" s="42" t="str">
        <f>IF('Data Input'!G541&gt;0,'Data Input'!G541,IF('Data Input'!G541&lt;1,""))</f>
        <v/>
      </c>
      <c r="Y315" s="42" t="str">
        <f>IF('Data Input'!H541&gt;0,'Data Input'!H541,IF('Data Input'!H541&lt;1,""))</f>
        <v/>
      </c>
      <c r="Z315" s="55" t="str">
        <f>IF('Data Input'!I541&gt;0,'Data Input'!I541,IF('Data Input'!I541&lt;1,""))</f>
        <v/>
      </c>
      <c r="AA315" s="56"/>
    </row>
    <row r="316" spans="1:27" s="40" customFormat="1" ht="16.350000000000001" customHeight="1" x14ac:dyDescent="0.2">
      <c r="A316" s="44">
        <f>IF('Data Input'!A500&gt;0,'Data Input'!A500,IF('Data Input'!A500&lt;1,""))</f>
        <v>498</v>
      </c>
      <c r="B316" s="51" t="str">
        <f>IF('Data Input'!J500&gt;0,'Data Input'!J500,IF('Data Input'!J500&lt;1,""))</f>
        <v xml:space="preserve">  </v>
      </c>
      <c r="C316" s="51"/>
      <c r="D316" s="51"/>
      <c r="E316" s="51"/>
      <c r="F316" s="51"/>
      <c r="G316" s="51"/>
      <c r="H316" s="42" t="str">
        <f>IF('Data Input'!D500&gt;0,'Data Input'!D500,IF('Data Input'!D500&lt;1,""))</f>
        <v/>
      </c>
      <c r="I316" s="52" t="str">
        <f>IF('Data Input'!E500&gt;0,'Data Input'!E500,IF('Data Input'!E500&lt;1,""))</f>
        <v/>
      </c>
      <c r="J316" s="52"/>
      <c r="K316" s="42" t="str">
        <f>IF('Data Input'!F500&gt;0,'Data Input'!F500,IF('Data Input'!F500&lt;1,""))</f>
        <v/>
      </c>
      <c r="L316" s="42" t="str">
        <f>IF('Data Input'!G500&gt;0,'Data Input'!G500,IF('Data Input'!G500&lt;1,""))</f>
        <v/>
      </c>
      <c r="M316" s="42" t="str">
        <f>IF('Data Input'!H500&gt;0,'Data Input'!H500,IF('Data Input'!H500&lt;1,""))</f>
        <v/>
      </c>
      <c r="N316" s="45" t="str">
        <f>IF('Data Input'!I500&gt;0,'Data Input'!I500,IF('Data Input'!I500&lt;1,""))</f>
        <v/>
      </c>
      <c r="O316" s="46">
        <f>IF('Data Input'!A542&gt;0,'Data Input'!A542,IF('Data Input'!A542&lt;1,""))</f>
        <v>540</v>
      </c>
      <c r="P316" s="51" t="str">
        <f>IF('Data Input'!J542&gt;0,'Data Input'!J542,IF('Data Input'!J542&lt;1,""))</f>
        <v xml:space="preserve">  </v>
      </c>
      <c r="Q316" s="51"/>
      <c r="R316" s="51"/>
      <c r="S316" s="42" t="str">
        <f>IF('Data Input'!D542&gt;0,'Data Input'!D542,IF('Data Input'!D542&lt;1,""))</f>
        <v/>
      </c>
      <c r="T316" s="53" t="str">
        <f>IF('Data Input'!E542&gt;0,'Data Input'!E542,IF('Data Input'!E542&lt;1,""))</f>
        <v/>
      </c>
      <c r="U316" s="54"/>
      <c r="V316" s="55" t="str">
        <f>IF('Data Input'!F542&gt;0,'Data Input'!F542,IF('Data Input'!F542&lt;1,""))</f>
        <v/>
      </c>
      <c r="W316" s="56"/>
      <c r="X316" s="42" t="str">
        <f>IF('Data Input'!G542&gt;0,'Data Input'!G542,IF('Data Input'!G542&lt;1,""))</f>
        <v/>
      </c>
      <c r="Y316" s="42" t="str">
        <f>IF('Data Input'!H542&gt;0,'Data Input'!H542,IF('Data Input'!H542&lt;1,""))</f>
        <v/>
      </c>
      <c r="Z316" s="55" t="str">
        <f>IF('Data Input'!I542&gt;0,'Data Input'!I542,IF('Data Input'!I542&lt;1,""))</f>
        <v/>
      </c>
      <c r="AA316" s="56"/>
    </row>
    <row r="317" spans="1:27" ht="17.25" customHeight="1" x14ac:dyDescent="0.2">
      <c r="A317" s="44">
        <f>IF('Data Input'!A501&gt;0,'Data Input'!A501,IF('Data Input'!A501&lt;1,""))</f>
        <v>499</v>
      </c>
      <c r="B317" s="51" t="str">
        <f>IF('Data Input'!J501&gt;0,'Data Input'!J501,IF('Data Input'!J501&lt;1,""))</f>
        <v xml:space="preserve">  </v>
      </c>
      <c r="C317" s="51"/>
      <c r="D317" s="51"/>
      <c r="E317" s="51"/>
      <c r="F317" s="51"/>
      <c r="G317" s="51"/>
      <c r="H317" s="42" t="str">
        <f>IF('Data Input'!D501&gt;0,'Data Input'!D501,IF('Data Input'!D501&lt;1,""))</f>
        <v/>
      </c>
      <c r="I317" s="52" t="str">
        <f>IF('Data Input'!E501&gt;0,'Data Input'!E501,IF('Data Input'!E501&lt;1,""))</f>
        <v/>
      </c>
      <c r="J317" s="52"/>
      <c r="K317" s="42" t="str">
        <f>IF('Data Input'!F501&gt;0,'Data Input'!F501,IF('Data Input'!F501&lt;1,""))</f>
        <v/>
      </c>
      <c r="L317" s="42" t="str">
        <f>IF('Data Input'!G501&gt;0,'Data Input'!G501,IF('Data Input'!G501&lt;1,""))</f>
        <v/>
      </c>
      <c r="M317" s="42" t="str">
        <f>IF('Data Input'!H501&gt;0,'Data Input'!H501,IF('Data Input'!H501&lt;1,""))</f>
        <v/>
      </c>
      <c r="N317" s="45" t="str">
        <f>IF('Data Input'!I501&gt;0,'Data Input'!I501,IF('Data Input'!I501&lt;1,""))</f>
        <v/>
      </c>
      <c r="O317" s="46">
        <f>IF('Data Input'!A543&gt;0,'Data Input'!A543,IF('Data Input'!A543&lt;1,""))</f>
        <v>541</v>
      </c>
      <c r="P317" s="51" t="str">
        <f>IF('Data Input'!J543&gt;0,'Data Input'!J543,IF('Data Input'!J543&lt;1,""))</f>
        <v xml:space="preserve">  </v>
      </c>
      <c r="Q317" s="51"/>
      <c r="R317" s="51"/>
      <c r="S317" s="42" t="str">
        <f>IF('Data Input'!D543&gt;0,'Data Input'!D543,IF('Data Input'!D543&lt;1,""))</f>
        <v/>
      </c>
      <c r="T317" s="53" t="str">
        <f>IF('Data Input'!E543&gt;0,'Data Input'!E543,IF('Data Input'!E543&lt;1,""))</f>
        <v/>
      </c>
      <c r="U317" s="54"/>
      <c r="V317" s="55" t="str">
        <f>IF('Data Input'!F543&gt;0,'Data Input'!F543,IF('Data Input'!F543&lt;1,""))</f>
        <v/>
      </c>
      <c r="W317" s="56"/>
      <c r="X317" s="42" t="str">
        <f>IF('Data Input'!G543&gt;0,'Data Input'!G543,IF('Data Input'!G543&lt;1,""))</f>
        <v/>
      </c>
      <c r="Y317" s="42" t="str">
        <f>IF('Data Input'!H543&gt;0,'Data Input'!H543,IF('Data Input'!H543&lt;1,""))</f>
        <v/>
      </c>
      <c r="Z317" s="55" t="str">
        <f>IF('Data Input'!I543&gt;0,'Data Input'!I543,IF('Data Input'!I543&lt;1,""))</f>
        <v/>
      </c>
      <c r="AA317" s="56"/>
    </row>
    <row r="318" spans="1:27" ht="17.25" customHeight="1" x14ac:dyDescent="0.2">
      <c r="A318" s="44">
        <f>IF('Data Input'!A502&gt;0,'Data Input'!A502,IF('Data Input'!A502&lt;1,""))</f>
        <v>500</v>
      </c>
      <c r="B318" s="51" t="str">
        <f>IF('Data Input'!J502&gt;0,'Data Input'!J502,IF('Data Input'!J502&lt;1,""))</f>
        <v xml:space="preserve">  </v>
      </c>
      <c r="C318" s="51"/>
      <c r="D318" s="51"/>
      <c r="E318" s="51"/>
      <c r="F318" s="51"/>
      <c r="G318" s="51"/>
      <c r="H318" s="42" t="str">
        <f>IF('Data Input'!D502&gt;0,'Data Input'!D502,IF('Data Input'!D502&lt;1,""))</f>
        <v/>
      </c>
      <c r="I318" s="52" t="str">
        <f>IF('Data Input'!E502&gt;0,'Data Input'!E502,IF('Data Input'!E502&lt;1,""))</f>
        <v/>
      </c>
      <c r="J318" s="52"/>
      <c r="K318" s="42" t="str">
        <f>IF('Data Input'!F502&gt;0,'Data Input'!F502,IF('Data Input'!F502&lt;1,""))</f>
        <v/>
      </c>
      <c r="L318" s="42" t="str">
        <f>IF('Data Input'!G502&gt;0,'Data Input'!G502,IF('Data Input'!G502&lt;1,""))</f>
        <v/>
      </c>
      <c r="M318" s="42" t="str">
        <f>IF('Data Input'!H502&gt;0,'Data Input'!H502,IF('Data Input'!H502&lt;1,""))</f>
        <v/>
      </c>
      <c r="N318" s="45" t="str">
        <f>IF('Data Input'!I502&gt;0,'Data Input'!I502,IF('Data Input'!I502&lt;1,""))</f>
        <v/>
      </c>
      <c r="O318" s="46">
        <f>IF('Data Input'!A544&gt;0,'Data Input'!A544,IF('Data Input'!A544&lt;1,""))</f>
        <v>542</v>
      </c>
      <c r="P318" s="51" t="str">
        <f>IF('Data Input'!J544&gt;0,'Data Input'!J544,IF('Data Input'!J544&lt;1,""))</f>
        <v xml:space="preserve">  </v>
      </c>
      <c r="Q318" s="51"/>
      <c r="R318" s="51"/>
      <c r="S318" s="42" t="str">
        <f>IF('Data Input'!D544&gt;0,'Data Input'!D544,IF('Data Input'!D544&lt;1,""))</f>
        <v/>
      </c>
      <c r="T318" s="53" t="str">
        <f>IF('Data Input'!E544&gt;0,'Data Input'!E544,IF('Data Input'!E544&lt;1,""))</f>
        <v/>
      </c>
      <c r="U318" s="54"/>
      <c r="V318" s="55" t="str">
        <f>IF('Data Input'!F544&gt;0,'Data Input'!F544,IF('Data Input'!F544&lt;1,""))</f>
        <v/>
      </c>
      <c r="W318" s="56"/>
      <c r="X318" s="42" t="str">
        <f>IF('Data Input'!G544&gt;0,'Data Input'!G544,IF('Data Input'!G544&lt;1,""))</f>
        <v/>
      </c>
      <c r="Y318" s="42" t="str">
        <f>IF('Data Input'!H544&gt;0,'Data Input'!H544,IF('Data Input'!H544&lt;1,""))</f>
        <v/>
      </c>
      <c r="Z318" s="55" t="str">
        <f>IF('Data Input'!I544&gt;0,'Data Input'!I544,IF('Data Input'!I544&lt;1,""))</f>
        <v/>
      </c>
      <c r="AA318" s="56"/>
    </row>
    <row r="319" spans="1:27" ht="17.25" customHeight="1" x14ac:dyDescent="0.2">
      <c r="A319" s="44">
        <f>IF('Data Input'!A503&gt;0,'Data Input'!A503,IF('Data Input'!A503&lt;1,""))</f>
        <v>501</v>
      </c>
      <c r="B319" s="51" t="str">
        <f>IF('Data Input'!J503&gt;0,'Data Input'!J503,IF('Data Input'!J503&lt;1,""))</f>
        <v xml:space="preserve">  </v>
      </c>
      <c r="C319" s="51"/>
      <c r="D319" s="51"/>
      <c r="E319" s="51"/>
      <c r="F319" s="51"/>
      <c r="G319" s="51"/>
      <c r="H319" s="42" t="str">
        <f>IF('Data Input'!D503&gt;0,'Data Input'!D503,IF('Data Input'!D503&lt;1,""))</f>
        <v/>
      </c>
      <c r="I319" s="52" t="str">
        <f>IF('Data Input'!E503&gt;0,'Data Input'!E503,IF('Data Input'!E503&lt;1,""))</f>
        <v/>
      </c>
      <c r="J319" s="52"/>
      <c r="K319" s="42" t="str">
        <f>IF('Data Input'!F503&gt;0,'Data Input'!F503,IF('Data Input'!F503&lt;1,""))</f>
        <v/>
      </c>
      <c r="L319" s="42" t="str">
        <f>IF('Data Input'!G503&gt;0,'Data Input'!G503,IF('Data Input'!G503&lt;1,""))</f>
        <v/>
      </c>
      <c r="M319" s="42" t="str">
        <f>IF('Data Input'!H503&gt;0,'Data Input'!H503,IF('Data Input'!H503&lt;1,""))</f>
        <v/>
      </c>
      <c r="N319" s="45" t="str">
        <f>IF('Data Input'!I503&gt;0,'Data Input'!I503,IF('Data Input'!I503&lt;1,""))</f>
        <v/>
      </c>
      <c r="O319" s="46">
        <f>IF('Data Input'!A545&gt;0,'Data Input'!A545,IF('Data Input'!A545&lt;1,""))</f>
        <v>543</v>
      </c>
      <c r="P319" s="51" t="str">
        <f>IF('Data Input'!J545&gt;0,'Data Input'!J545,IF('Data Input'!J545&lt;1,""))</f>
        <v xml:space="preserve">  </v>
      </c>
      <c r="Q319" s="51"/>
      <c r="R319" s="51"/>
      <c r="S319" s="42" t="str">
        <f>IF('Data Input'!D545&gt;0,'Data Input'!D545,IF('Data Input'!D545&lt;1,""))</f>
        <v/>
      </c>
      <c r="T319" s="53" t="str">
        <f>IF('Data Input'!E545&gt;0,'Data Input'!E545,IF('Data Input'!E545&lt;1,""))</f>
        <v/>
      </c>
      <c r="U319" s="54"/>
      <c r="V319" s="55" t="str">
        <f>IF('Data Input'!F545&gt;0,'Data Input'!F545,IF('Data Input'!F545&lt;1,""))</f>
        <v/>
      </c>
      <c r="W319" s="56"/>
      <c r="X319" s="42" t="str">
        <f>IF('Data Input'!G545&gt;0,'Data Input'!G545,IF('Data Input'!G545&lt;1,""))</f>
        <v/>
      </c>
      <c r="Y319" s="42" t="str">
        <f>IF('Data Input'!H545&gt;0,'Data Input'!H545,IF('Data Input'!H545&lt;1,""))</f>
        <v/>
      </c>
      <c r="Z319" s="55" t="str">
        <f>IF('Data Input'!I545&gt;0,'Data Input'!I545,IF('Data Input'!I545&lt;1,""))</f>
        <v/>
      </c>
      <c r="AA319" s="56"/>
    </row>
    <row r="320" spans="1:27" ht="17.25" customHeight="1" x14ac:dyDescent="0.2">
      <c r="A320" s="44">
        <f>IF('Data Input'!A504&gt;0,'Data Input'!A504,IF('Data Input'!A504&lt;1,""))</f>
        <v>502</v>
      </c>
      <c r="B320" s="51" t="str">
        <f>IF('Data Input'!J504&gt;0,'Data Input'!J504,IF('Data Input'!J504&lt;1,""))</f>
        <v xml:space="preserve">  </v>
      </c>
      <c r="C320" s="51"/>
      <c r="D320" s="51"/>
      <c r="E320" s="51"/>
      <c r="F320" s="51"/>
      <c r="G320" s="51"/>
      <c r="H320" s="42" t="str">
        <f>IF('Data Input'!D504&gt;0,'Data Input'!D504,IF('Data Input'!D504&lt;1,""))</f>
        <v/>
      </c>
      <c r="I320" s="52" t="str">
        <f>IF('Data Input'!E504&gt;0,'Data Input'!E504,IF('Data Input'!E504&lt;1,""))</f>
        <v/>
      </c>
      <c r="J320" s="52"/>
      <c r="K320" s="42" t="str">
        <f>IF('Data Input'!F504&gt;0,'Data Input'!F504,IF('Data Input'!F504&lt;1,""))</f>
        <v/>
      </c>
      <c r="L320" s="42" t="str">
        <f>IF('Data Input'!G504&gt;0,'Data Input'!G504,IF('Data Input'!G504&lt;1,""))</f>
        <v/>
      </c>
      <c r="M320" s="42" t="str">
        <f>IF('Data Input'!H504&gt;0,'Data Input'!H504,IF('Data Input'!H504&lt;1,""))</f>
        <v/>
      </c>
      <c r="N320" s="45" t="str">
        <f>IF('Data Input'!I504&gt;0,'Data Input'!I504,IF('Data Input'!I504&lt;1,""))</f>
        <v/>
      </c>
      <c r="O320" s="46">
        <f>IF('Data Input'!A546&gt;0,'Data Input'!A546,IF('Data Input'!A546&lt;1,""))</f>
        <v>544</v>
      </c>
      <c r="P320" s="51" t="str">
        <f>IF('Data Input'!J546&gt;0,'Data Input'!J546,IF('Data Input'!J546&lt;1,""))</f>
        <v xml:space="preserve">  </v>
      </c>
      <c r="Q320" s="51"/>
      <c r="R320" s="51"/>
      <c r="S320" s="42" t="str">
        <f>IF('Data Input'!D546&gt;0,'Data Input'!D546,IF('Data Input'!D546&lt;1,""))</f>
        <v/>
      </c>
      <c r="T320" s="53" t="str">
        <f>IF('Data Input'!E546&gt;0,'Data Input'!E546,IF('Data Input'!E546&lt;1,""))</f>
        <v/>
      </c>
      <c r="U320" s="54"/>
      <c r="V320" s="55" t="str">
        <f>IF('Data Input'!F546&gt;0,'Data Input'!F546,IF('Data Input'!F546&lt;1,""))</f>
        <v/>
      </c>
      <c r="W320" s="56"/>
      <c r="X320" s="42" t="str">
        <f>IF('Data Input'!G546&gt;0,'Data Input'!G546,IF('Data Input'!G546&lt;1,""))</f>
        <v/>
      </c>
      <c r="Y320" s="42" t="str">
        <f>IF('Data Input'!H546&gt;0,'Data Input'!H546,IF('Data Input'!H546&lt;1,""))</f>
        <v/>
      </c>
      <c r="Z320" s="55" t="str">
        <f>IF('Data Input'!I546&gt;0,'Data Input'!I546,IF('Data Input'!I546&lt;1,""))</f>
        <v/>
      </c>
      <c r="AA320" s="56"/>
    </row>
    <row r="321" spans="1:27" ht="8.25" customHeight="1" x14ac:dyDescent="0.2">
      <c r="A321" s="57" t="s">
        <v>21</v>
      </c>
      <c r="B321" s="60" t="s">
        <v>0</v>
      </c>
      <c r="C321" s="61"/>
      <c r="D321" s="61"/>
      <c r="E321" s="61"/>
      <c r="F321" s="61"/>
      <c r="G321" s="62"/>
      <c r="H321" s="69" t="s">
        <v>1</v>
      </c>
      <c r="I321" s="60" t="s">
        <v>2</v>
      </c>
      <c r="J321" s="62"/>
      <c r="K321" s="69" t="s">
        <v>3</v>
      </c>
      <c r="L321" s="72" t="s">
        <v>4</v>
      </c>
      <c r="M321" s="73"/>
      <c r="N321" s="74" t="s">
        <v>5</v>
      </c>
      <c r="O321" s="77" t="s">
        <v>21</v>
      </c>
      <c r="P321" s="60" t="s">
        <v>0</v>
      </c>
      <c r="Q321" s="61"/>
      <c r="R321" s="62"/>
      <c r="S321" s="69" t="s">
        <v>1</v>
      </c>
      <c r="T321" s="60" t="s">
        <v>2</v>
      </c>
      <c r="U321" s="62"/>
      <c r="V321" s="60" t="s">
        <v>3</v>
      </c>
      <c r="W321" s="62"/>
      <c r="X321" s="72" t="s">
        <v>4</v>
      </c>
      <c r="Y321" s="73"/>
      <c r="Z321" s="60" t="s">
        <v>5</v>
      </c>
      <c r="AA321" s="62"/>
    </row>
    <row r="322" spans="1:27" x14ac:dyDescent="0.2">
      <c r="A322" s="58"/>
      <c r="B322" s="63"/>
      <c r="C322" s="64"/>
      <c r="D322" s="64"/>
      <c r="E322" s="64"/>
      <c r="F322" s="64"/>
      <c r="G322" s="65"/>
      <c r="H322" s="70"/>
      <c r="I322" s="63"/>
      <c r="J322" s="65"/>
      <c r="K322" s="70"/>
      <c r="L322" s="69" t="s">
        <v>6</v>
      </c>
      <c r="M322" s="69" t="s">
        <v>7</v>
      </c>
      <c r="N322" s="75"/>
      <c r="O322" s="78"/>
      <c r="P322" s="63"/>
      <c r="Q322" s="64"/>
      <c r="R322" s="65"/>
      <c r="S322" s="70"/>
      <c r="T322" s="63"/>
      <c r="U322" s="65"/>
      <c r="V322" s="63"/>
      <c r="W322" s="65"/>
      <c r="X322" s="69" t="s">
        <v>6</v>
      </c>
      <c r="Y322" s="69" t="s">
        <v>7</v>
      </c>
      <c r="Z322" s="63"/>
      <c r="AA322" s="65"/>
    </row>
    <row r="323" spans="1:27" x14ac:dyDescent="0.2">
      <c r="A323" s="59"/>
      <c r="B323" s="66"/>
      <c r="C323" s="67"/>
      <c r="D323" s="67"/>
      <c r="E323" s="67"/>
      <c r="F323" s="67"/>
      <c r="G323" s="68"/>
      <c r="H323" s="71"/>
      <c r="I323" s="66"/>
      <c r="J323" s="68"/>
      <c r="K323" s="71"/>
      <c r="L323" s="71"/>
      <c r="M323" s="71"/>
      <c r="N323" s="76"/>
      <c r="O323" s="79"/>
      <c r="P323" s="66"/>
      <c r="Q323" s="67"/>
      <c r="R323" s="68"/>
      <c r="S323" s="71"/>
      <c r="T323" s="66"/>
      <c r="U323" s="68"/>
      <c r="V323" s="66"/>
      <c r="W323" s="68"/>
      <c r="X323" s="71"/>
      <c r="Y323" s="71"/>
      <c r="Z323" s="66"/>
      <c r="AA323" s="68"/>
    </row>
    <row r="324" spans="1:27" s="40" customFormat="1" ht="16.350000000000001" customHeight="1" x14ac:dyDescent="0.2">
      <c r="A324" s="44">
        <f>IF('Data Input'!A547&gt;0,'Data Input'!A547,IF('Data Input'!A547&lt;1,""))</f>
        <v>545</v>
      </c>
      <c r="B324" s="80" t="str">
        <f>IF('Data Input'!J547&gt;0,'Data Input'!J547,IF('Data Input'!J547&lt;1,""))</f>
        <v xml:space="preserve">  </v>
      </c>
      <c r="C324" s="81"/>
      <c r="D324" s="81"/>
      <c r="E324" s="81"/>
      <c r="F324" s="81"/>
      <c r="G324" s="82"/>
      <c r="H324" s="42" t="str">
        <f>IF('Data Input'!D547&gt;0,'Data Input'!D547,IF('Data Input'!D547&lt;1,""))</f>
        <v/>
      </c>
      <c r="I324" s="55" t="str">
        <f>IF('Data Input'!E547&gt;0,'Data Input'!E547,IF('Data Input'!E547&lt;1,""))</f>
        <v/>
      </c>
      <c r="J324" s="56"/>
      <c r="K324" s="42" t="str">
        <f>IF('Data Input'!F547&gt;0,'Data Input'!F547,IF('Data Input'!F547&lt;1,""))</f>
        <v/>
      </c>
      <c r="L324" s="42" t="str">
        <f>IF('Data Input'!G547&gt;0,'Data Input'!G547,IF('Data Input'!G547&lt;1,""))</f>
        <v/>
      </c>
      <c r="M324" s="42" t="str">
        <f>IF('Data Input'!H547&gt;0,'Data Input'!H547,IF('Data Input'!H547&lt;1,""))</f>
        <v/>
      </c>
      <c r="N324" s="45" t="str">
        <f>IF('Data Input'!I547&gt;0,'Data Input'!I547,IF('Data Input'!I547&lt;1,""))</f>
        <v/>
      </c>
      <c r="O324" s="46">
        <f>IF('Data Input'!A589&gt;0,'Data Input'!A589,IF('Data Input'!A589&lt;1,""))</f>
        <v>587</v>
      </c>
      <c r="P324" s="51" t="str">
        <f>IF('Data Input'!J589&gt;0,'Data Input'!J589,IF('Data Input'!J589&lt;1,""))</f>
        <v xml:space="preserve">  </v>
      </c>
      <c r="Q324" s="51"/>
      <c r="R324" s="51"/>
      <c r="S324" s="42" t="str">
        <f>IF('Data Input'!D589&gt;0,'Data Input'!D589,IF('Data Input'!D589&lt;1,""))</f>
        <v/>
      </c>
      <c r="T324" s="53" t="str">
        <f>IF('Data Input'!E589&gt;0,'Data Input'!E589,IF('Data Input'!E589&lt;1,""))</f>
        <v/>
      </c>
      <c r="U324" s="54"/>
      <c r="V324" s="55" t="str">
        <f>IF('Data Input'!F589&gt;0,'Data Input'!F589,IF('Data Input'!F589&lt;1,""))</f>
        <v/>
      </c>
      <c r="W324" s="56"/>
      <c r="X324" s="42" t="str">
        <f>IF('Data Input'!G589&gt;0,'Data Input'!G589,IF('Data Input'!G589&lt;1,""))</f>
        <v/>
      </c>
      <c r="Y324" s="42" t="str">
        <f>IF('Data Input'!H589&gt;0,'Data Input'!H589,IF('Data Input'!H589&lt;1,""))</f>
        <v/>
      </c>
      <c r="Z324" s="55" t="str">
        <f>IF('Data Input'!I589&gt;0,'Data Input'!I589,IF('Data Input'!I589&lt;1,""))</f>
        <v/>
      </c>
      <c r="AA324" s="56"/>
    </row>
    <row r="325" spans="1:27" s="40" customFormat="1" ht="16.350000000000001" customHeight="1" x14ac:dyDescent="0.2">
      <c r="A325" s="44">
        <f>IF('Data Input'!A548&gt;0,'Data Input'!A548,IF('Data Input'!A548&lt;1,""))</f>
        <v>546</v>
      </c>
      <c r="B325" s="80" t="str">
        <f>IF('Data Input'!J548&gt;0,'Data Input'!J548,IF('Data Input'!J548&lt;1,""))</f>
        <v xml:space="preserve">  </v>
      </c>
      <c r="C325" s="81"/>
      <c r="D325" s="81"/>
      <c r="E325" s="81"/>
      <c r="F325" s="81"/>
      <c r="G325" s="82"/>
      <c r="H325" s="42" t="str">
        <f>IF('Data Input'!D548&gt;0,'Data Input'!D548,IF('Data Input'!D548&lt;1,""))</f>
        <v/>
      </c>
      <c r="I325" s="55" t="str">
        <f>IF('Data Input'!E548&gt;0,'Data Input'!E548,IF('Data Input'!E548&lt;1,""))</f>
        <v/>
      </c>
      <c r="J325" s="56"/>
      <c r="K325" s="42" t="str">
        <f>IF('Data Input'!F548&gt;0,'Data Input'!F548,IF('Data Input'!F548&lt;1,""))</f>
        <v/>
      </c>
      <c r="L325" s="42" t="str">
        <f>IF('Data Input'!G548&gt;0,'Data Input'!G548,IF('Data Input'!G548&lt;1,""))</f>
        <v/>
      </c>
      <c r="M325" s="42" t="str">
        <f>IF('Data Input'!H548&gt;0,'Data Input'!H548,IF('Data Input'!H548&lt;1,""))</f>
        <v/>
      </c>
      <c r="N325" s="45" t="str">
        <f>IF('Data Input'!I548&gt;0,'Data Input'!I548,IF('Data Input'!I548&lt;1,""))</f>
        <v/>
      </c>
      <c r="O325" s="46">
        <f>IF('Data Input'!A590&gt;0,'Data Input'!A590,IF('Data Input'!A590&lt;1,""))</f>
        <v>588</v>
      </c>
      <c r="P325" s="51" t="str">
        <f>IF('Data Input'!J590&gt;0,'Data Input'!J590,IF('Data Input'!J590&lt;1,""))</f>
        <v xml:space="preserve">  </v>
      </c>
      <c r="Q325" s="51"/>
      <c r="R325" s="51"/>
      <c r="S325" s="42" t="str">
        <f>IF('Data Input'!D590&gt;0,'Data Input'!D590,IF('Data Input'!D590&lt;1,""))</f>
        <v/>
      </c>
      <c r="T325" s="53" t="str">
        <f>IF('Data Input'!E590&gt;0,'Data Input'!E590,IF('Data Input'!E590&lt;1,""))</f>
        <v/>
      </c>
      <c r="U325" s="54"/>
      <c r="V325" s="55" t="str">
        <f>IF('Data Input'!F590&gt;0,'Data Input'!F590,IF('Data Input'!F590&lt;1,""))</f>
        <v/>
      </c>
      <c r="W325" s="56"/>
      <c r="X325" s="42" t="str">
        <f>IF('Data Input'!G590&gt;0,'Data Input'!G590,IF('Data Input'!G590&lt;1,""))</f>
        <v/>
      </c>
      <c r="Y325" s="42" t="str">
        <f>IF('Data Input'!H590&gt;0,'Data Input'!H590,IF('Data Input'!H590&lt;1,""))</f>
        <v/>
      </c>
      <c r="Z325" s="55" t="str">
        <f>IF('Data Input'!I590&gt;0,'Data Input'!I590,IF('Data Input'!I590&lt;1,""))</f>
        <v/>
      </c>
      <c r="AA325" s="56"/>
    </row>
    <row r="326" spans="1:27" s="40" customFormat="1" ht="16.350000000000001" customHeight="1" x14ac:dyDescent="0.2">
      <c r="A326" s="44">
        <f>IF('Data Input'!A549&gt;0,'Data Input'!A549,IF('Data Input'!A549&lt;1,""))</f>
        <v>547</v>
      </c>
      <c r="B326" s="80" t="str">
        <f>IF('Data Input'!J549&gt;0,'Data Input'!J549,IF('Data Input'!J549&lt;1,""))</f>
        <v xml:space="preserve">  </v>
      </c>
      <c r="C326" s="81"/>
      <c r="D326" s="81"/>
      <c r="E326" s="81"/>
      <c r="F326" s="81"/>
      <c r="G326" s="82"/>
      <c r="H326" s="42" t="str">
        <f>IF('Data Input'!D549&gt;0,'Data Input'!D549,IF('Data Input'!D549&lt;1,""))</f>
        <v/>
      </c>
      <c r="I326" s="55" t="str">
        <f>IF('Data Input'!E549&gt;0,'Data Input'!E549,IF('Data Input'!E549&lt;1,""))</f>
        <v/>
      </c>
      <c r="J326" s="56"/>
      <c r="K326" s="42" t="str">
        <f>IF('Data Input'!F549&gt;0,'Data Input'!F549,IF('Data Input'!F549&lt;1,""))</f>
        <v/>
      </c>
      <c r="L326" s="42" t="str">
        <f>IF('Data Input'!G549&gt;0,'Data Input'!G549,IF('Data Input'!G549&lt;1,""))</f>
        <v/>
      </c>
      <c r="M326" s="42" t="str">
        <f>IF('Data Input'!H549&gt;0,'Data Input'!H549,IF('Data Input'!H549&lt;1,""))</f>
        <v/>
      </c>
      <c r="N326" s="45" t="str">
        <f>IF('Data Input'!I549&gt;0,'Data Input'!I549,IF('Data Input'!I549&lt;1,""))</f>
        <v/>
      </c>
      <c r="O326" s="46">
        <f>IF('Data Input'!A591&gt;0,'Data Input'!A591,IF('Data Input'!A591&lt;1,""))</f>
        <v>589</v>
      </c>
      <c r="P326" s="51" t="str">
        <f>IF('Data Input'!J591&gt;0,'Data Input'!J591,IF('Data Input'!J591&lt;1,""))</f>
        <v xml:space="preserve">  </v>
      </c>
      <c r="Q326" s="51"/>
      <c r="R326" s="51"/>
      <c r="S326" s="42" t="str">
        <f>IF('Data Input'!D591&gt;0,'Data Input'!D591,IF('Data Input'!D591&lt;1,""))</f>
        <v/>
      </c>
      <c r="T326" s="53" t="str">
        <f>IF('Data Input'!E591&gt;0,'Data Input'!E591,IF('Data Input'!E591&lt;1,""))</f>
        <v/>
      </c>
      <c r="U326" s="54"/>
      <c r="V326" s="55" t="str">
        <f>IF('Data Input'!F591&gt;0,'Data Input'!F591,IF('Data Input'!F591&lt;1,""))</f>
        <v/>
      </c>
      <c r="W326" s="56"/>
      <c r="X326" s="42" t="str">
        <f>IF('Data Input'!G591&gt;0,'Data Input'!G591,IF('Data Input'!G591&lt;1,""))</f>
        <v/>
      </c>
      <c r="Y326" s="42" t="str">
        <f>IF('Data Input'!H591&gt;0,'Data Input'!H591,IF('Data Input'!H591&lt;1,""))</f>
        <v/>
      </c>
      <c r="Z326" s="55" t="str">
        <f>IF('Data Input'!I591&gt;0,'Data Input'!I591,IF('Data Input'!I591&lt;1,""))</f>
        <v/>
      </c>
      <c r="AA326" s="56"/>
    </row>
    <row r="327" spans="1:27" s="40" customFormat="1" ht="16.350000000000001" customHeight="1" x14ac:dyDescent="0.2">
      <c r="A327" s="44">
        <f>IF('Data Input'!A550&gt;0,'Data Input'!A550,IF('Data Input'!A550&lt;1,""))</f>
        <v>548</v>
      </c>
      <c r="B327" s="80" t="str">
        <f>IF('Data Input'!J550&gt;0,'Data Input'!J550,IF('Data Input'!J550&lt;1,""))</f>
        <v xml:space="preserve">  </v>
      </c>
      <c r="C327" s="81"/>
      <c r="D327" s="81"/>
      <c r="E327" s="81"/>
      <c r="F327" s="81"/>
      <c r="G327" s="82"/>
      <c r="H327" s="42" t="str">
        <f>IF('Data Input'!D550&gt;0,'Data Input'!D550,IF('Data Input'!D550&lt;1,""))</f>
        <v/>
      </c>
      <c r="I327" s="55" t="str">
        <f>IF('Data Input'!E550&gt;0,'Data Input'!E550,IF('Data Input'!E550&lt;1,""))</f>
        <v/>
      </c>
      <c r="J327" s="56"/>
      <c r="K327" s="42" t="str">
        <f>IF('Data Input'!F550&gt;0,'Data Input'!F550,IF('Data Input'!F550&lt;1,""))</f>
        <v/>
      </c>
      <c r="L327" s="42" t="str">
        <f>IF('Data Input'!G550&gt;0,'Data Input'!G550,IF('Data Input'!G550&lt;1,""))</f>
        <v/>
      </c>
      <c r="M327" s="42" t="str">
        <f>IF('Data Input'!H550&gt;0,'Data Input'!H550,IF('Data Input'!H550&lt;1,""))</f>
        <v/>
      </c>
      <c r="N327" s="45" t="str">
        <f>IF('Data Input'!I550&gt;0,'Data Input'!I550,IF('Data Input'!I550&lt;1,""))</f>
        <v/>
      </c>
      <c r="O327" s="46">
        <f>IF('Data Input'!A592&gt;0,'Data Input'!A592,IF('Data Input'!A592&lt;1,""))</f>
        <v>590</v>
      </c>
      <c r="P327" s="51" t="str">
        <f>IF('Data Input'!J592&gt;0,'Data Input'!J592,IF('Data Input'!J592&lt;1,""))</f>
        <v xml:space="preserve">  </v>
      </c>
      <c r="Q327" s="51"/>
      <c r="R327" s="51"/>
      <c r="S327" s="42" t="str">
        <f>IF('Data Input'!D592&gt;0,'Data Input'!D592,IF('Data Input'!D592&lt;1,""))</f>
        <v/>
      </c>
      <c r="T327" s="53" t="str">
        <f>IF('Data Input'!E592&gt;0,'Data Input'!E592,IF('Data Input'!E592&lt;1,""))</f>
        <v/>
      </c>
      <c r="U327" s="54"/>
      <c r="V327" s="55" t="str">
        <f>IF('Data Input'!F592&gt;0,'Data Input'!F592,IF('Data Input'!F592&lt;1,""))</f>
        <v/>
      </c>
      <c r="W327" s="56"/>
      <c r="X327" s="42" t="str">
        <f>IF('Data Input'!G592&gt;0,'Data Input'!G592,IF('Data Input'!G592&lt;1,""))</f>
        <v/>
      </c>
      <c r="Y327" s="42" t="str">
        <f>IF('Data Input'!H592&gt;0,'Data Input'!H592,IF('Data Input'!H592&lt;1,""))</f>
        <v/>
      </c>
      <c r="Z327" s="55" t="str">
        <f>IF('Data Input'!I592&gt;0,'Data Input'!I592,IF('Data Input'!I592&lt;1,""))</f>
        <v/>
      </c>
      <c r="AA327" s="56"/>
    </row>
    <row r="328" spans="1:27" s="40" customFormat="1" ht="16.350000000000001" customHeight="1" x14ac:dyDescent="0.2">
      <c r="A328" s="44">
        <f>IF('Data Input'!A551&gt;0,'Data Input'!A551,IF('Data Input'!A551&lt;1,""))</f>
        <v>549</v>
      </c>
      <c r="B328" s="80" t="str">
        <f>IF('Data Input'!J551&gt;0,'Data Input'!J551,IF('Data Input'!J551&lt;1,""))</f>
        <v xml:space="preserve">  </v>
      </c>
      <c r="C328" s="81"/>
      <c r="D328" s="81"/>
      <c r="E328" s="81"/>
      <c r="F328" s="81"/>
      <c r="G328" s="82"/>
      <c r="H328" s="42" t="str">
        <f>IF('Data Input'!D551&gt;0,'Data Input'!D551,IF('Data Input'!D551&lt;1,""))</f>
        <v/>
      </c>
      <c r="I328" s="55" t="str">
        <f>IF('Data Input'!E551&gt;0,'Data Input'!E551,IF('Data Input'!E551&lt;1,""))</f>
        <v/>
      </c>
      <c r="J328" s="56"/>
      <c r="K328" s="42" t="str">
        <f>IF('Data Input'!F551&gt;0,'Data Input'!F551,IF('Data Input'!F551&lt;1,""))</f>
        <v/>
      </c>
      <c r="L328" s="42" t="str">
        <f>IF('Data Input'!G551&gt;0,'Data Input'!G551,IF('Data Input'!G551&lt;1,""))</f>
        <v/>
      </c>
      <c r="M328" s="42" t="str">
        <f>IF('Data Input'!H551&gt;0,'Data Input'!H551,IF('Data Input'!H551&lt;1,""))</f>
        <v/>
      </c>
      <c r="N328" s="45" t="str">
        <f>IF('Data Input'!I551&gt;0,'Data Input'!I551,IF('Data Input'!I551&lt;1,""))</f>
        <v/>
      </c>
      <c r="O328" s="46">
        <f>IF('Data Input'!A593&gt;0,'Data Input'!A593,IF('Data Input'!A593&lt;1,""))</f>
        <v>591</v>
      </c>
      <c r="P328" s="51" t="str">
        <f>IF('Data Input'!J593&gt;0,'Data Input'!J593,IF('Data Input'!J593&lt;1,""))</f>
        <v xml:space="preserve">  </v>
      </c>
      <c r="Q328" s="51"/>
      <c r="R328" s="51"/>
      <c r="S328" s="42" t="str">
        <f>IF('Data Input'!D593&gt;0,'Data Input'!D593,IF('Data Input'!D593&lt;1,""))</f>
        <v/>
      </c>
      <c r="T328" s="53" t="str">
        <f>IF('Data Input'!E593&gt;0,'Data Input'!E593,IF('Data Input'!E593&lt;1,""))</f>
        <v/>
      </c>
      <c r="U328" s="54"/>
      <c r="V328" s="55" t="str">
        <f>IF('Data Input'!F593&gt;0,'Data Input'!F593,IF('Data Input'!F593&lt;1,""))</f>
        <v/>
      </c>
      <c r="W328" s="56"/>
      <c r="X328" s="42" t="str">
        <f>IF('Data Input'!G593&gt;0,'Data Input'!G593,IF('Data Input'!G593&lt;1,""))</f>
        <v/>
      </c>
      <c r="Y328" s="42" t="str">
        <f>IF('Data Input'!H593&gt;0,'Data Input'!H593,IF('Data Input'!H593&lt;1,""))</f>
        <v/>
      </c>
      <c r="Z328" s="55" t="str">
        <f>IF('Data Input'!I593&gt;0,'Data Input'!I593,IF('Data Input'!I593&lt;1,""))</f>
        <v/>
      </c>
      <c r="AA328" s="56"/>
    </row>
    <row r="329" spans="1:27" s="40" customFormat="1" ht="16.350000000000001" customHeight="1" x14ac:dyDescent="0.2">
      <c r="A329" s="44">
        <f>IF('Data Input'!A552&gt;0,'Data Input'!A552,IF('Data Input'!A552&lt;1,""))</f>
        <v>550</v>
      </c>
      <c r="B329" s="80" t="str">
        <f>IF('Data Input'!J552&gt;0,'Data Input'!J552,IF('Data Input'!J552&lt;1,""))</f>
        <v xml:space="preserve">  </v>
      </c>
      <c r="C329" s="81"/>
      <c r="D329" s="81"/>
      <c r="E329" s="81"/>
      <c r="F329" s="81"/>
      <c r="G329" s="82"/>
      <c r="H329" s="42" t="str">
        <f>IF('Data Input'!D552&gt;0,'Data Input'!D552,IF('Data Input'!D552&lt;1,""))</f>
        <v/>
      </c>
      <c r="I329" s="55" t="str">
        <f>IF('Data Input'!E552&gt;0,'Data Input'!E552,IF('Data Input'!E552&lt;1,""))</f>
        <v/>
      </c>
      <c r="J329" s="56"/>
      <c r="K329" s="42" t="str">
        <f>IF('Data Input'!F552&gt;0,'Data Input'!F552,IF('Data Input'!F552&lt;1,""))</f>
        <v/>
      </c>
      <c r="L329" s="42" t="str">
        <f>IF('Data Input'!G552&gt;0,'Data Input'!G552,IF('Data Input'!G552&lt;1,""))</f>
        <v/>
      </c>
      <c r="M329" s="42" t="str">
        <f>IF('Data Input'!H552&gt;0,'Data Input'!H552,IF('Data Input'!H552&lt;1,""))</f>
        <v/>
      </c>
      <c r="N329" s="45" t="str">
        <f>IF('Data Input'!I552&gt;0,'Data Input'!I552,IF('Data Input'!I552&lt;1,""))</f>
        <v/>
      </c>
      <c r="O329" s="46">
        <f>IF('Data Input'!A594&gt;0,'Data Input'!A594,IF('Data Input'!A594&lt;1,""))</f>
        <v>592</v>
      </c>
      <c r="P329" s="51" t="str">
        <f>IF('Data Input'!J594&gt;0,'Data Input'!J594,IF('Data Input'!J594&lt;1,""))</f>
        <v xml:space="preserve">  </v>
      </c>
      <c r="Q329" s="51"/>
      <c r="R329" s="51"/>
      <c r="S329" s="42" t="str">
        <f>IF('Data Input'!D594&gt;0,'Data Input'!D594,IF('Data Input'!D594&lt;1,""))</f>
        <v/>
      </c>
      <c r="T329" s="53" t="str">
        <f>IF('Data Input'!E594&gt;0,'Data Input'!E594,IF('Data Input'!E594&lt;1,""))</f>
        <v/>
      </c>
      <c r="U329" s="54"/>
      <c r="V329" s="55" t="str">
        <f>IF('Data Input'!F594&gt;0,'Data Input'!F594,IF('Data Input'!F594&lt;1,""))</f>
        <v/>
      </c>
      <c r="W329" s="56"/>
      <c r="X329" s="42" t="str">
        <f>IF('Data Input'!G594&gt;0,'Data Input'!G594,IF('Data Input'!G594&lt;1,""))</f>
        <v/>
      </c>
      <c r="Y329" s="42" t="str">
        <f>IF('Data Input'!H594&gt;0,'Data Input'!H594,IF('Data Input'!H594&lt;1,""))</f>
        <v/>
      </c>
      <c r="Z329" s="55" t="str">
        <f>IF('Data Input'!I594&gt;0,'Data Input'!I594,IF('Data Input'!I594&lt;1,""))</f>
        <v/>
      </c>
      <c r="AA329" s="56"/>
    </row>
    <row r="330" spans="1:27" s="40" customFormat="1" ht="16.350000000000001" customHeight="1" x14ac:dyDescent="0.2">
      <c r="A330" s="44">
        <f>IF('Data Input'!A553&gt;0,'Data Input'!A553,IF('Data Input'!A553&lt;1,""))</f>
        <v>551</v>
      </c>
      <c r="B330" s="80" t="str">
        <f>IF('Data Input'!J553&gt;0,'Data Input'!J553,IF('Data Input'!J553&lt;1,""))</f>
        <v xml:space="preserve">  </v>
      </c>
      <c r="C330" s="81"/>
      <c r="D330" s="81"/>
      <c r="E330" s="81"/>
      <c r="F330" s="81"/>
      <c r="G330" s="82"/>
      <c r="H330" s="42" t="str">
        <f>IF('Data Input'!D553&gt;0,'Data Input'!D553,IF('Data Input'!D553&lt;1,""))</f>
        <v/>
      </c>
      <c r="I330" s="55" t="str">
        <f>IF('Data Input'!E553&gt;0,'Data Input'!E553,IF('Data Input'!E553&lt;1,""))</f>
        <v/>
      </c>
      <c r="J330" s="56"/>
      <c r="K330" s="42" t="str">
        <f>IF('Data Input'!F553&gt;0,'Data Input'!F553,IF('Data Input'!F553&lt;1,""))</f>
        <v/>
      </c>
      <c r="L330" s="42" t="str">
        <f>IF('Data Input'!G553&gt;0,'Data Input'!G553,IF('Data Input'!G553&lt;1,""))</f>
        <v/>
      </c>
      <c r="M330" s="42" t="str">
        <f>IF('Data Input'!H553&gt;0,'Data Input'!H553,IF('Data Input'!H553&lt;1,""))</f>
        <v/>
      </c>
      <c r="N330" s="45" t="str">
        <f>IF('Data Input'!I553&gt;0,'Data Input'!I553,IF('Data Input'!I553&lt;1,""))</f>
        <v/>
      </c>
      <c r="O330" s="46">
        <f>IF('Data Input'!A595&gt;0,'Data Input'!A595,IF('Data Input'!A595&lt;1,""))</f>
        <v>593</v>
      </c>
      <c r="P330" s="51" t="str">
        <f>IF('Data Input'!J595&gt;0,'Data Input'!J595,IF('Data Input'!J595&lt;1,""))</f>
        <v xml:space="preserve">  </v>
      </c>
      <c r="Q330" s="51"/>
      <c r="R330" s="51"/>
      <c r="S330" s="42" t="str">
        <f>IF('Data Input'!D595&gt;0,'Data Input'!D595,IF('Data Input'!D595&lt;1,""))</f>
        <v/>
      </c>
      <c r="T330" s="53" t="str">
        <f>IF('Data Input'!E595&gt;0,'Data Input'!E595,IF('Data Input'!E595&lt;1,""))</f>
        <v/>
      </c>
      <c r="U330" s="54"/>
      <c r="V330" s="55" t="str">
        <f>IF('Data Input'!F595&gt;0,'Data Input'!F595,IF('Data Input'!F595&lt;1,""))</f>
        <v/>
      </c>
      <c r="W330" s="56"/>
      <c r="X330" s="42" t="str">
        <f>IF('Data Input'!G595&gt;0,'Data Input'!G595,IF('Data Input'!G595&lt;1,""))</f>
        <v/>
      </c>
      <c r="Y330" s="42" t="str">
        <f>IF('Data Input'!H595&gt;0,'Data Input'!H595,IF('Data Input'!H595&lt;1,""))</f>
        <v/>
      </c>
      <c r="Z330" s="55" t="str">
        <f>IF('Data Input'!I595&gt;0,'Data Input'!I595,IF('Data Input'!I595&lt;1,""))</f>
        <v/>
      </c>
      <c r="AA330" s="56"/>
    </row>
    <row r="331" spans="1:27" s="40" customFormat="1" ht="16.350000000000001" customHeight="1" x14ac:dyDescent="0.2">
      <c r="A331" s="44">
        <f>IF('Data Input'!A554&gt;0,'Data Input'!A554,IF('Data Input'!A554&lt;1,""))</f>
        <v>552</v>
      </c>
      <c r="B331" s="80" t="str">
        <f>IF('Data Input'!J554&gt;0,'Data Input'!J554,IF('Data Input'!J554&lt;1,""))</f>
        <v xml:space="preserve">  </v>
      </c>
      <c r="C331" s="81"/>
      <c r="D331" s="81"/>
      <c r="E331" s="81"/>
      <c r="F331" s="81"/>
      <c r="G331" s="82"/>
      <c r="H331" s="42" t="str">
        <f>IF('Data Input'!D554&gt;0,'Data Input'!D554,IF('Data Input'!D554&lt;1,""))</f>
        <v/>
      </c>
      <c r="I331" s="55" t="str">
        <f>IF('Data Input'!E554&gt;0,'Data Input'!E554,IF('Data Input'!E554&lt;1,""))</f>
        <v/>
      </c>
      <c r="J331" s="56"/>
      <c r="K331" s="42" t="str">
        <f>IF('Data Input'!F554&gt;0,'Data Input'!F554,IF('Data Input'!F554&lt;1,""))</f>
        <v/>
      </c>
      <c r="L331" s="42" t="str">
        <f>IF('Data Input'!G554&gt;0,'Data Input'!G554,IF('Data Input'!G554&lt;1,""))</f>
        <v/>
      </c>
      <c r="M331" s="42" t="str">
        <f>IF('Data Input'!H554&gt;0,'Data Input'!H554,IF('Data Input'!H554&lt;1,""))</f>
        <v/>
      </c>
      <c r="N331" s="45" t="str">
        <f>IF('Data Input'!I554&gt;0,'Data Input'!I554,IF('Data Input'!I554&lt;1,""))</f>
        <v/>
      </c>
      <c r="O331" s="46">
        <f>IF('Data Input'!A596&gt;0,'Data Input'!A596,IF('Data Input'!A596&lt;1,""))</f>
        <v>594</v>
      </c>
      <c r="P331" s="51" t="str">
        <f>IF('Data Input'!J596&gt;0,'Data Input'!J596,IF('Data Input'!J596&lt;1,""))</f>
        <v xml:space="preserve">  </v>
      </c>
      <c r="Q331" s="51"/>
      <c r="R331" s="51"/>
      <c r="S331" s="42" t="str">
        <f>IF('Data Input'!D596&gt;0,'Data Input'!D596,IF('Data Input'!D596&lt;1,""))</f>
        <v/>
      </c>
      <c r="T331" s="53" t="str">
        <f>IF('Data Input'!E596&gt;0,'Data Input'!E596,IF('Data Input'!E596&lt;1,""))</f>
        <v/>
      </c>
      <c r="U331" s="54"/>
      <c r="V331" s="55" t="str">
        <f>IF('Data Input'!F596&gt;0,'Data Input'!F596,IF('Data Input'!F596&lt;1,""))</f>
        <v/>
      </c>
      <c r="W331" s="56"/>
      <c r="X331" s="42" t="str">
        <f>IF('Data Input'!G596&gt;0,'Data Input'!G596,IF('Data Input'!G596&lt;1,""))</f>
        <v/>
      </c>
      <c r="Y331" s="42" t="str">
        <f>IF('Data Input'!H596&gt;0,'Data Input'!H596,IF('Data Input'!H596&lt;1,""))</f>
        <v/>
      </c>
      <c r="Z331" s="55" t="str">
        <f>IF('Data Input'!I596&gt;0,'Data Input'!I596,IF('Data Input'!I596&lt;1,""))</f>
        <v/>
      </c>
      <c r="AA331" s="56"/>
    </row>
    <row r="332" spans="1:27" s="40" customFormat="1" ht="16.350000000000001" customHeight="1" x14ac:dyDescent="0.2">
      <c r="A332" s="44">
        <f>IF('Data Input'!A555&gt;0,'Data Input'!A555,IF('Data Input'!A555&lt;1,""))</f>
        <v>553</v>
      </c>
      <c r="B332" s="80" t="str">
        <f>IF('Data Input'!J555&gt;0,'Data Input'!J555,IF('Data Input'!J555&lt;1,""))</f>
        <v xml:space="preserve">  </v>
      </c>
      <c r="C332" s="81"/>
      <c r="D332" s="81"/>
      <c r="E332" s="81"/>
      <c r="F332" s="81"/>
      <c r="G332" s="82"/>
      <c r="H332" s="42" t="str">
        <f>IF('Data Input'!D555&gt;0,'Data Input'!D555,IF('Data Input'!D555&lt;1,""))</f>
        <v/>
      </c>
      <c r="I332" s="55" t="str">
        <f>IF('Data Input'!E555&gt;0,'Data Input'!E555,IF('Data Input'!E555&lt;1,""))</f>
        <v/>
      </c>
      <c r="J332" s="56"/>
      <c r="K332" s="42" t="str">
        <f>IF('Data Input'!F555&gt;0,'Data Input'!F555,IF('Data Input'!F555&lt;1,""))</f>
        <v/>
      </c>
      <c r="L332" s="42" t="str">
        <f>IF('Data Input'!G555&gt;0,'Data Input'!G555,IF('Data Input'!G555&lt;1,""))</f>
        <v/>
      </c>
      <c r="M332" s="42" t="str">
        <f>IF('Data Input'!H555&gt;0,'Data Input'!H555,IF('Data Input'!H555&lt;1,""))</f>
        <v/>
      </c>
      <c r="N332" s="45" t="str">
        <f>IF('Data Input'!I555&gt;0,'Data Input'!I555,IF('Data Input'!I555&lt;1,""))</f>
        <v/>
      </c>
      <c r="O332" s="46">
        <f>IF('Data Input'!A597&gt;0,'Data Input'!A597,IF('Data Input'!A597&lt;1,""))</f>
        <v>595</v>
      </c>
      <c r="P332" s="51" t="str">
        <f>IF('Data Input'!J597&gt;0,'Data Input'!J597,IF('Data Input'!J597&lt;1,""))</f>
        <v xml:space="preserve">  </v>
      </c>
      <c r="Q332" s="51"/>
      <c r="R332" s="51"/>
      <c r="S332" s="42" t="str">
        <f>IF('Data Input'!D597&gt;0,'Data Input'!D597,IF('Data Input'!D597&lt;1,""))</f>
        <v/>
      </c>
      <c r="T332" s="53" t="str">
        <f>IF('Data Input'!E597&gt;0,'Data Input'!E597,IF('Data Input'!E597&lt;1,""))</f>
        <v/>
      </c>
      <c r="U332" s="54"/>
      <c r="V332" s="55" t="str">
        <f>IF('Data Input'!F597&gt;0,'Data Input'!F597,IF('Data Input'!F597&lt;1,""))</f>
        <v/>
      </c>
      <c r="W332" s="56"/>
      <c r="X332" s="42" t="str">
        <f>IF('Data Input'!G597&gt;0,'Data Input'!G597,IF('Data Input'!G597&lt;1,""))</f>
        <v/>
      </c>
      <c r="Y332" s="42" t="str">
        <f>IF('Data Input'!H597&gt;0,'Data Input'!H597,IF('Data Input'!H597&lt;1,""))</f>
        <v/>
      </c>
      <c r="Z332" s="55" t="str">
        <f>IF('Data Input'!I597&gt;0,'Data Input'!I597,IF('Data Input'!I597&lt;1,""))</f>
        <v/>
      </c>
      <c r="AA332" s="56"/>
    </row>
    <row r="333" spans="1:27" s="40" customFormat="1" ht="16.350000000000001" customHeight="1" x14ac:dyDescent="0.2">
      <c r="A333" s="44">
        <f>IF('Data Input'!A556&gt;0,'Data Input'!A556,IF('Data Input'!A556&lt;1,""))</f>
        <v>554</v>
      </c>
      <c r="B333" s="80" t="str">
        <f>IF('Data Input'!J556&gt;0,'Data Input'!J556,IF('Data Input'!J556&lt;1,""))</f>
        <v xml:space="preserve">  </v>
      </c>
      <c r="C333" s="81"/>
      <c r="D333" s="81"/>
      <c r="E333" s="81"/>
      <c r="F333" s="81"/>
      <c r="G333" s="82"/>
      <c r="H333" s="42" t="str">
        <f>IF('Data Input'!D556&gt;0,'Data Input'!D556,IF('Data Input'!D556&lt;1,""))</f>
        <v/>
      </c>
      <c r="I333" s="55" t="str">
        <f>IF('Data Input'!E556&gt;0,'Data Input'!E556,IF('Data Input'!E556&lt;1,""))</f>
        <v/>
      </c>
      <c r="J333" s="56"/>
      <c r="K333" s="42" t="str">
        <f>IF('Data Input'!F556&gt;0,'Data Input'!F556,IF('Data Input'!F556&lt;1,""))</f>
        <v/>
      </c>
      <c r="L333" s="42" t="str">
        <f>IF('Data Input'!G556&gt;0,'Data Input'!G556,IF('Data Input'!G556&lt;1,""))</f>
        <v/>
      </c>
      <c r="M333" s="42" t="str">
        <f>IF('Data Input'!H556&gt;0,'Data Input'!H556,IF('Data Input'!H556&lt;1,""))</f>
        <v/>
      </c>
      <c r="N333" s="45" t="str">
        <f>IF('Data Input'!I556&gt;0,'Data Input'!I556,IF('Data Input'!I556&lt;1,""))</f>
        <v/>
      </c>
      <c r="O333" s="46">
        <f>IF('Data Input'!A598&gt;0,'Data Input'!A598,IF('Data Input'!A598&lt;1,""))</f>
        <v>596</v>
      </c>
      <c r="P333" s="51" t="str">
        <f>IF('Data Input'!J598&gt;0,'Data Input'!J598,IF('Data Input'!J598&lt;1,""))</f>
        <v xml:space="preserve">  </v>
      </c>
      <c r="Q333" s="51"/>
      <c r="R333" s="51"/>
      <c r="S333" s="42" t="str">
        <f>IF('Data Input'!D598&gt;0,'Data Input'!D598,IF('Data Input'!D598&lt;1,""))</f>
        <v/>
      </c>
      <c r="T333" s="53" t="str">
        <f>IF('Data Input'!E598&gt;0,'Data Input'!E598,IF('Data Input'!E598&lt;1,""))</f>
        <v/>
      </c>
      <c r="U333" s="54"/>
      <c r="V333" s="55" t="str">
        <f>IF('Data Input'!F598&gt;0,'Data Input'!F598,IF('Data Input'!F598&lt;1,""))</f>
        <v/>
      </c>
      <c r="W333" s="56"/>
      <c r="X333" s="42" t="str">
        <f>IF('Data Input'!G598&gt;0,'Data Input'!G598,IF('Data Input'!G598&lt;1,""))</f>
        <v/>
      </c>
      <c r="Y333" s="42" t="str">
        <f>IF('Data Input'!H598&gt;0,'Data Input'!H598,IF('Data Input'!H598&lt;1,""))</f>
        <v/>
      </c>
      <c r="Z333" s="55" t="str">
        <f>IF('Data Input'!I598&gt;0,'Data Input'!I598,IF('Data Input'!I598&lt;1,""))</f>
        <v/>
      </c>
      <c r="AA333" s="56"/>
    </row>
    <row r="334" spans="1:27" s="40" customFormat="1" ht="16.350000000000001" customHeight="1" x14ac:dyDescent="0.2">
      <c r="A334" s="44">
        <f>IF('Data Input'!A557&gt;0,'Data Input'!A557,IF('Data Input'!A557&lt;1,""))</f>
        <v>555</v>
      </c>
      <c r="B334" s="80" t="str">
        <f>IF('Data Input'!J557&gt;0,'Data Input'!J557,IF('Data Input'!J557&lt;1,""))</f>
        <v xml:space="preserve">  </v>
      </c>
      <c r="C334" s="81"/>
      <c r="D334" s="81"/>
      <c r="E334" s="81"/>
      <c r="F334" s="81"/>
      <c r="G334" s="82"/>
      <c r="H334" s="42" t="str">
        <f>IF('Data Input'!D557&gt;0,'Data Input'!D557,IF('Data Input'!D557&lt;1,""))</f>
        <v/>
      </c>
      <c r="I334" s="55" t="str">
        <f>IF('Data Input'!E557&gt;0,'Data Input'!E557,IF('Data Input'!E557&lt;1,""))</f>
        <v/>
      </c>
      <c r="J334" s="56"/>
      <c r="K334" s="42" t="str">
        <f>IF('Data Input'!F557&gt;0,'Data Input'!F557,IF('Data Input'!F557&lt;1,""))</f>
        <v/>
      </c>
      <c r="L334" s="42" t="str">
        <f>IF('Data Input'!G557&gt;0,'Data Input'!G557,IF('Data Input'!G557&lt;1,""))</f>
        <v/>
      </c>
      <c r="M334" s="42" t="str">
        <f>IF('Data Input'!H557&gt;0,'Data Input'!H557,IF('Data Input'!H557&lt;1,""))</f>
        <v/>
      </c>
      <c r="N334" s="45" t="str">
        <f>IF('Data Input'!I557&gt;0,'Data Input'!I557,IF('Data Input'!I557&lt;1,""))</f>
        <v/>
      </c>
      <c r="O334" s="46">
        <f>IF('Data Input'!A599&gt;0,'Data Input'!A599,IF('Data Input'!A599&lt;1,""))</f>
        <v>597</v>
      </c>
      <c r="P334" s="51" t="str">
        <f>IF('Data Input'!J599&gt;0,'Data Input'!J599,IF('Data Input'!J599&lt;1,""))</f>
        <v xml:space="preserve">  </v>
      </c>
      <c r="Q334" s="51"/>
      <c r="R334" s="51"/>
      <c r="S334" s="42" t="str">
        <f>IF('Data Input'!D599&gt;0,'Data Input'!D599,IF('Data Input'!D599&lt;1,""))</f>
        <v/>
      </c>
      <c r="T334" s="53" t="str">
        <f>IF('Data Input'!E599&gt;0,'Data Input'!E599,IF('Data Input'!E599&lt;1,""))</f>
        <v/>
      </c>
      <c r="U334" s="54"/>
      <c r="V334" s="55" t="str">
        <f>IF('Data Input'!F599&gt;0,'Data Input'!F599,IF('Data Input'!F599&lt;1,""))</f>
        <v/>
      </c>
      <c r="W334" s="56"/>
      <c r="X334" s="42" t="str">
        <f>IF('Data Input'!G599&gt;0,'Data Input'!G599,IF('Data Input'!G599&lt;1,""))</f>
        <v/>
      </c>
      <c r="Y334" s="42" t="str">
        <f>IF('Data Input'!H599&gt;0,'Data Input'!H599,IF('Data Input'!H599&lt;1,""))</f>
        <v/>
      </c>
      <c r="Z334" s="55" t="str">
        <f>IF('Data Input'!I599&gt;0,'Data Input'!I599,IF('Data Input'!I599&lt;1,""))</f>
        <v/>
      </c>
      <c r="AA334" s="56"/>
    </row>
    <row r="335" spans="1:27" s="40" customFormat="1" ht="16.350000000000001" customHeight="1" x14ac:dyDescent="0.2">
      <c r="A335" s="44">
        <f>IF('Data Input'!A558&gt;0,'Data Input'!A558,IF('Data Input'!A558&lt;1,""))</f>
        <v>556</v>
      </c>
      <c r="B335" s="80" t="str">
        <f>IF('Data Input'!J558&gt;0,'Data Input'!J558,IF('Data Input'!J558&lt;1,""))</f>
        <v xml:space="preserve">  </v>
      </c>
      <c r="C335" s="81"/>
      <c r="D335" s="81"/>
      <c r="E335" s="81"/>
      <c r="F335" s="81"/>
      <c r="G335" s="82"/>
      <c r="H335" s="42" t="str">
        <f>IF('Data Input'!D558&gt;0,'Data Input'!D558,IF('Data Input'!D558&lt;1,""))</f>
        <v/>
      </c>
      <c r="I335" s="55" t="str">
        <f>IF('Data Input'!E558&gt;0,'Data Input'!E558,IF('Data Input'!E558&lt;1,""))</f>
        <v/>
      </c>
      <c r="J335" s="56"/>
      <c r="K335" s="42" t="str">
        <f>IF('Data Input'!F558&gt;0,'Data Input'!F558,IF('Data Input'!F558&lt;1,""))</f>
        <v/>
      </c>
      <c r="L335" s="42" t="str">
        <f>IF('Data Input'!G558&gt;0,'Data Input'!G558,IF('Data Input'!G558&lt;1,""))</f>
        <v/>
      </c>
      <c r="M335" s="42" t="str">
        <f>IF('Data Input'!H558&gt;0,'Data Input'!H558,IF('Data Input'!H558&lt;1,""))</f>
        <v/>
      </c>
      <c r="N335" s="45" t="str">
        <f>IF('Data Input'!I558&gt;0,'Data Input'!I558,IF('Data Input'!I558&lt;1,""))</f>
        <v/>
      </c>
      <c r="O335" s="46">
        <f>IF('Data Input'!A600&gt;0,'Data Input'!A600,IF('Data Input'!A600&lt;1,""))</f>
        <v>598</v>
      </c>
      <c r="P335" s="51" t="str">
        <f>IF('Data Input'!J600&gt;0,'Data Input'!J600,IF('Data Input'!J600&lt;1,""))</f>
        <v xml:space="preserve">  </v>
      </c>
      <c r="Q335" s="51"/>
      <c r="R335" s="51"/>
      <c r="S335" s="42" t="str">
        <f>IF('Data Input'!D600&gt;0,'Data Input'!D600,IF('Data Input'!D600&lt;1,""))</f>
        <v/>
      </c>
      <c r="T335" s="53" t="str">
        <f>IF('Data Input'!E600&gt;0,'Data Input'!E600,IF('Data Input'!E600&lt;1,""))</f>
        <v/>
      </c>
      <c r="U335" s="54"/>
      <c r="V335" s="55" t="str">
        <f>IF('Data Input'!F600&gt;0,'Data Input'!F600,IF('Data Input'!F600&lt;1,""))</f>
        <v/>
      </c>
      <c r="W335" s="56"/>
      <c r="X335" s="42" t="str">
        <f>IF('Data Input'!G600&gt;0,'Data Input'!G600,IF('Data Input'!G600&lt;1,""))</f>
        <v/>
      </c>
      <c r="Y335" s="42" t="str">
        <f>IF('Data Input'!H600&gt;0,'Data Input'!H600,IF('Data Input'!H600&lt;1,""))</f>
        <v/>
      </c>
      <c r="Z335" s="55" t="str">
        <f>IF('Data Input'!I600&gt;0,'Data Input'!I600,IF('Data Input'!I600&lt;1,""))</f>
        <v/>
      </c>
      <c r="AA335" s="56"/>
    </row>
    <row r="336" spans="1:27" s="40" customFormat="1" ht="16.350000000000001" customHeight="1" x14ac:dyDescent="0.2">
      <c r="A336" s="44">
        <f>IF('Data Input'!A559&gt;0,'Data Input'!A559,IF('Data Input'!A559&lt;1,""))</f>
        <v>557</v>
      </c>
      <c r="B336" s="80" t="str">
        <f>IF('Data Input'!J559&gt;0,'Data Input'!J559,IF('Data Input'!J559&lt;1,""))</f>
        <v xml:space="preserve">  </v>
      </c>
      <c r="C336" s="81"/>
      <c r="D336" s="81"/>
      <c r="E336" s="81"/>
      <c r="F336" s="81"/>
      <c r="G336" s="82"/>
      <c r="H336" s="42" t="str">
        <f>IF('Data Input'!D559&gt;0,'Data Input'!D559,IF('Data Input'!D559&lt;1,""))</f>
        <v/>
      </c>
      <c r="I336" s="55" t="str">
        <f>IF('Data Input'!E559&gt;0,'Data Input'!E559,IF('Data Input'!E559&lt;1,""))</f>
        <v/>
      </c>
      <c r="J336" s="56"/>
      <c r="K336" s="42" t="str">
        <f>IF('Data Input'!F559&gt;0,'Data Input'!F559,IF('Data Input'!F559&lt;1,""))</f>
        <v/>
      </c>
      <c r="L336" s="42" t="str">
        <f>IF('Data Input'!G559&gt;0,'Data Input'!G559,IF('Data Input'!G559&lt;1,""))</f>
        <v/>
      </c>
      <c r="M336" s="42" t="str">
        <f>IF('Data Input'!H559&gt;0,'Data Input'!H559,IF('Data Input'!H559&lt;1,""))</f>
        <v/>
      </c>
      <c r="N336" s="45" t="str">
        <f>IF('Data Input'!I559&gt;0,'Data Input'!I559,IF('Data Input'!I559&lt;1,""))</f>
        <v/>
      </c>
      <c r="O336" s="46">
        <f>IF('Data Input'!A601&gt;0,'Data Input'!A601,IF('Data Input'!A601&lt;1,""))</f>
        <v>599</v>
      </c>
      <c r="P336" s="51" t="str">
        <f>IF('Data Input'!J601&gt;0,'Data Input'!J601,IF('Data Input'!J601&lt;1,""))</f>
        <v xml:space="preserve">  </v>
      </c>
      <c r="Q336" s="51"/>
      <c r="R336" s="51"/>
      <c r="S336" s="42" t="str">
        <f>IF('Data Input'!D601&gt;0,'Data Input'!D601,IF('Data Input'!D601&lt;1,""))</f>
        <v/>
      </c>
      <c r="T336" s="53" t="str">
        <f>IF('Data Input'!E601&gt;0,'Data Input'!E601,IF('Data Input'!E601&lt;1,""))</f>
        <v/>
      </c>
      <c r="U336" s="54"/>
      <c r="V336" s="55" t="str">
        <f>IF('Data Input'!F601&gt;0,'Data Input'!F601,IF('Data Input'!F601&lt;1,""))</f>
        <v/>
      </c>
      <c r="W336" s="56"/>
      <c r="X336" s="42" t="str">
        <f>IF('Data Input'!G601&gt;0,'Data Input'!G601,IF('Data Input'!G601&lt;1,""))</f>
        <v/>
      </c>
      <c r="Y336" s="42" t="str">
        <f>IF('Data Input'!H601&gt;0,'Data Input'!H601,IF('Data Input'!H601&lt;1,""))</f>
        <v/>
      </c>
      <c r="Z336" s="55" t="str">
        <f>IF('Data Input'!I601&gt;0,'Data Input'!I601,IF('Data Input'!I601&lt;1,""))</f>
        <v/>
      </c>
      <c r="AA336" s="56"/>
    </row>
    <row r="337" spans="1:27" s="40" customFormat="1" ht="16.350000000000001" customHeight="1" x14ac:dyDescent="0.2">
      <c r="A337" s="44">
        <f>IF('Data Input'!A560&gt;0,'Data Input'!A560,IF('Data Input'!A560&lt;1,""))</f>
        <v>558</v>
      </c>
      <c r="B337" s="80" t="str">
        <f>IF('Data Input'!J560&gt;0,'Data Input'!J560,IF('Data Input'!J560&lt;1,""))</f>
        <v xml:space="preserve">  </v>
      </c>
      <c r="C337" s="81"/>
      <c r="D337" s="81"/>
      <c r="E337" s="81"/>
      <c r="F337" s="81"/>
      <c r="G337" s="82"/>
      <c r="H337" s="42" t="str">
        <f>IF('Data Input'!D560&gt;0,'Data Input'!D560,IF('Data Input'!D560&lt;1,""))</f>
        <v/>
      </c>
      <c r="I337" s="55" t="str">
        <f>IF('Data Input'!E560&gt;0,'Data Input'!E560,IF('Data Input'!E560&lt;1,""))</f>
        <v/>
      </c>
      <c r="J337" s="56"/>
      <c r="K337" s="42" t="str">
        <f>IF('Data Input'!F560&gt;0,'Data Input'!F560,IF('Data Input'!F560&lt;1,""))</f>
        <v/>
      </c>
      <c r="L337" s="42" t="str">
        <f>IF('Data Input'!G560&gt;0,'Data Input'!G560,IF('Data Input'!G560&lt;1,""))</f>
        <v/>
      </c>
      <c r="M337" s="42" t="str">
        <f>IF('Data Input'!H560&gt;0,'Data Input'!H560,IF('Data Input'!H560&lt;1,""))</f>
        <v/>
      </c>
      <c r="N337" s="45" t="str">
        <f>IF('Data Input'!I560&gt;0,'Data Input'!I560,IF('Data Input'!I560&lt;1,""))</f>
        <v/>
      </c>
      <c r="O337" s="46">
        <f>IF('Data Input'!A602&gt;0,'Data Input'!A602,IF('Data Input'!A602&lt;1,""))</f>
        <v>600</v>
      </c>
      <c r="P337" s="51" t="str">
        <f>IF('Data Input'!J602&gt;0,'Data Input'!J602,IF('Data Input'!J602&lt;1,""))</f>
        <v xml:space="preserve">  </v>
      </c>
      <c r="Q337" s="51"/>
      <c r="R337" s="51"/>
      <c r="S337" s="42" t="str">
        <f>IF('Data Input'!D602&gt;0,'Data Input'!D602,IF('Data Input'!D602&lt;1,""))</f>
        <v/>
      </c>
      <c r="T337" s="53" t="str">
        <f>IF('Data Input'!E602&gt;0,'Data Input'!E602,IF('Data Input'!E602&lt;1,""))</f>
        <v/>
      </c>
      <c r="U337" s="54"/>
      <c r="V337" s="55" t="str">
        <f>IF('Data Input'!F602&gt;0,'Data Input'!F602,IF('Data Input'!F602&lt;1,""))</f>
        <v/>
      </c>
      <c r="W337" s="56"/>
      <c r="X337" s="42" t="str">
        <f>IF('Data Input'!G602&gt;0,'Data Input'!G602,IF('Data Input'!G602&lt;1,""))</f>
        <v/>
      </c>
      <c r="Y337" s="42" t="str">
        <f>IF('Data Input'!H602&gt;0,'Data Input'!H602,IF('Data Input'!H602&lt;1,""))</f>
        <v/>
      </c>
      <c r="Z337" s="55" t="str">
        <f>IF('Data Input'!I602&gt;0,'Data Input'!I602,IF('Data Input'!I602&lt;1,""))</f>
        <v/>
      </c>
      <c r="AA337" s="56"/>
    </row>
    <row r="338" spans="1:27" s="40" customFormat="1" ht="16.350000000000001" customHeight="1" x14ac:dyDescent="0.2">
      <c r="A338" s="44">
        <f>IF('Data Input'!A561&gt;0,'Data Input'!A561,IF('Data Input'!A561&lt;1,""))</f>
        <v>559</v>
      </c>
      <c r="B338" s="80" t="str">
        <f>IF('Data Input'!J561&gt;0,'Data Input'!J561,IF('Data Input'!J561&lt;1,""))</f>
        <v xml:space="preserve">  </v>
      </c>
      <c r="C338" s="81"/>
      <c r="D338" s="81"/>
      <c r="E338" s="81"/>
      <c r="F338" s="81"/>
      <c r="G338" s="82"/>
      <c r="H338" s="42" t="str">
        <f>IF('Data Input'!D561&gt;0,'Data Input'!D561,IF('Data Input'!D561&lt;1,""))</f>
        <v/>
      </c>
      <c r="I338" s="55" t="str">
        <f>IF('Data Input'!E561&gt;0,'Data Input'!E561,IF('Data Input'!E561&lt;1,""))</f>
        <v/>
      </c>
      <c r="J338" s="56"/>
      <c r="K338" s="42" t="str">
        <f>IF('Data Input'!F561&gt;0,'Data Input'!F561,IF('Data Input'!F561&lt;1,""))</f>
        <v/>
      </c>
      <c r="L338" s="42" t="str">
        <f>IF('Data Input'!G561&gt;0,'Data Input'!G561,IF('Data Input'!G561&lt;1,""))</f>
        <v/>
      </c>
      <c r="M338" s="42" t="str">
        <f>IF('Data Input'!H561&gt;0,'Data Input'!H561,IF('Data Input'!H561&lt;1,""))</f>
        <v/>
      </c>
      <c r="N338" s="45" t="str">
        <f>IF('Data Input'!I561&gt;0,'Data Input'!I561,IF('Data Input'!I561&lt;1,""))</f>
        <v/>
      </c>
      <c r="O338" s="46">
        <f>IF('Data Input'!A603&gt;0,'Data Input'!A603,IF('Data Input'!A603&lt;1,""))</f>
        <v>601</v>
      </c>
      <c r="P338" s="51" t="str">
        <f>IF('Data Input'!J603&gt;0,'Data Input'!J603,IF('Data Input'!J603&lt;1,""))</f>
        <v xml:space="preserve">  </v>
      </c>
      <c r="Q338" s="51"/>
      <c r="R338" s="51"/>
      <c r="S338" s="42" t="str">
        <f>IF('Data Input'!D603&gt;0,'Data Input'!D603,IF('Data Input'!D603&lt;1,""))</f>
        <v/>
      </c>
      <c r="T338" s="53" t="str">
        <f>IF('Data Input'!E603&gt;0,'Data Input'!E603,IF('Data Input'!E603&lt;1,""))</f>
        <v/>
      </c>
      <c r="U338" s="54"/>
      <c r="V338" s="55" t="str">
        <f>IF('Data Input'!F603&gt;0,'Data Input'!F603,IF('Data Input'!F603&lt;1,""))</f>
        <v/>
      </c>
      <c r="W338" s="56"/>
      <c r="X338" s="42" t="str">
        <f>IF('Data Input'!G603&gt;0,'Data Input'!G603,IF('Data Input'!G603&lt;1,""))</f>
        <v/>
      </c>
      <c r="Y338" s="42" t="str">
        <f>IF('Data Input'!H603&gt;0,'Data Input'!H603,IF('Data Input'!H603&lt;1,""))</f>
        <v/>
      </c>
      <c r="Z338" s="55" t="str">
        <f>IF('Data Input'!I603&gt;0,'Data Input'!I603,IF('Data Input'!I603&lt;1,""))</f>
        <v/>
      </c>
      <c r="AA338" s="56"/>
    </row>
    <row r="339" spans="1:27" s="40" customFormat="1" ht="16.350000000000001" customHeight="1" x14ac:dyDescent="0.2">
      <c r="A339" s="44">
        <f>IF('Data Input'!A562&gt;0,'Data Input'!A562,IF('Data Input'!A562&lt;1,""))</f>
        <v>560</v>
      </c>
      <c r="B339" s="80" t="str">
        <f>IF('Data Input'!J562&gt;0,'Data Input'!J562,IF('Data Input'!J562&lt;1,""))</f>
        <v xml:space="preserve">  </v>
      </c>
      <c r="C339" s="81"/>
      <c r="D339" s="81"/>
      <c r="E339" s="81"/>
      <c r="F339" s="81"/>
      <c r="G339" s="82"/>
      <c r="H339" s="42" t="str">
        <f>IF('Data Input'!D562&gt;0,'Data Input'!D562,IF('Data Input'!D562&lt;1,""))</f>
        <v/>
      </c>
      <c r="I339" s="55" t="str">
        <f>IF('Data Input'!E562&gt;0,'Data Input'!E562,IF('Data Input'!E562&lt;1,""))</f>
        <v/>
      </c>
      <c r="J339" s="56"/>
      <c r="K339" s="42" t="str">
        <f>IF('Data Input'!F562&gt;0,'Data Input'!F562,IF('Data Input'!F562&lt;1,""))</f>
        <v/>
      </c>
      <c r="L339" s="42" t="str">
        <f>IF('Data Input'!G562&gt;0,'Data Input'!G562,IF('Data Input'!G562&lt;1,""))</f>
        <v/>
      </c>
      <c r="M339" s="42" t="str">
        <f>IF('Data Input'!H562&gt;0,'Data Input'!H562,IF('Data Input'!H562&lt;1,""))</f>
        <v/>
      </c>
      <c r="N339" s="45" t="str">
        <f>IF('Data Input'!I562&gt;0,'Data Input'!I562,IF('Data Input'!I562&lt;1,""))</f>
        <v/>
      </c>
      <c r="O339" s="46">
        <f>IF('Data Input'!A604&gt;0,'Data Input'!A604,IF('Data Input'!A604&lt;1,""))</f>
        <v>602</v>
      </c>
      <c r="P339" s="51" t="str">
        <f>IF('Data Input'!J604&gt;0,'Data Input'!J604,IF('Data Input'!J604&lt;1,""))</f>
        <v xml:space="preserve">  </v>
      </c>
      <c r="Q339" s="51"/>
      <c r="R339" s="51"/>
      <c r="S339" s="42" t="str">
        <f>IF('Data Input'!D604&gt;0,'Data Input'!D604,IF('Data Input'!D604&lt;1,""))</f>
        <v/>
      </c>
      <c r="T339" s="53" t="str">
        <f>IF('Data Input'!E604&gt;0,'Data Input'!E604,IF('Data Input'!E604&lt;1,""))</f>
        <v/>
      </c>
      <c r="U339" s="54"/>
      <c r="V339" s="55" t="str">
        <f>IF('Data Input'!F604&gt;0,'Data Input'!F604,IF('Data Input'!F604&lt;1,""))</f>
        <v/>
      </c>
      <c r="W339" s="56"/>
      <c r="X339" s="42" t="str">
        <f>IF('Data Input'!G604&gt;0,'Data Input'!G604,IF('Data Input'!G604&lt;1,""))</f>
        <v/>
      </c>
      <c r="Y339" s="42" t="str">
        <f>IF('Data Input'!H604&gt;0,'Data Input'!H604,IF('Data Input'!H604&lt;1,""))</f>
        <v/>
      </c>
      <c r="Z339" s="55" t="str">
        <f>IF('Data Input'!I604&gt;0,'Data Input'!I604,IF('Data Input'!I604&lt;1,""))</f>
        <v/>
      </c>
      <c r="AA339" s="56"/>
    </row>
    <row r="340" spans="1:27" s="40" customFormat="1" ht="16.350000000000001" customHeight="1" x14ac:dyDescent="0.2">
      <c r="A340" s="44">
        <f>IF('Data Input'!A563&gt;0,'Data Input'!A563,IF('Data Input'!A563&lt;1,""))</f>
        <v>561</v>
      </c>
      <c r="B340" s="80" t="str">
        <f>IF('Data Input'!J563&gt;0,'Data Input'!J563,IF('Data Input'!J563&lt;1,""))</f>
        <v xml:space="preserve">  </v>
      </c>
      <c r="C340" s="81"/>
      <c r="D340" s="81"/>
      <c r="E340" s="81"/>
      <c r="F340" s="81"/>
      <c r="G340" s="82"/>
      <c r="H340" s="42" t="str">
        <f>IF('Data Input'!D563&gt;0,'Data Input'!D563,IF('Data Input'!D563&lt;1,""))</f>
        <v/>
      </c>
      <c r="I340" s="55" t="str">
        <f>IF('Data Input'!E563&gt;0,'Data Input'!E563,IF('Data Input'!E563&lt;1,""))</f>
        <v/>
      </c>
      <c r="J340" s="56"/>
      <c r="K340" s="42" t="str">
        <f>IF('Data Input'!F563&gt;0,'Data Input'!F563,IF('Data Input'!F563&lt;1,""))</f>
        <v/>
      </c>
      <c r="L340" s="42" t="str">
        <f>IF('Data Input'!G563&gt;0,'Data Input'!G563,IF('Data Input'!G563&lt;1,""))</f>
        <v/>
      </c>
      <c r="M340" s="42" t="str">
        <f>IF('Data Input'!H563&gt;0,'Data Input'!H563,IF('Data Input'!H563&lt;1,""))</f>
        <v/>
      </c>
      <c r="N340" s="45" t="str">
        <f>IF('Data Input'!I563&gt;0,'Data Input'!I563,IF('Data Input'!I563&lt;1,""))</f>
        <v/>
      </c>
      <c r="O340" s="46">
        <f>IF('Data Input'!A605&gt;0,'Data Input'!A605,IF('Data Input'!A605&lt;1,""))</f>
        <v>603</v>
      </c>
      <c r="P340" s="51" t="str">
        <f>IF('Data Input'!J605&gt;0,'Data Input'!J605,IF('Data Input'!J605&lt;1,""))</f>
        <v xml:space="preserve">  </v>
      </c>
      <c r="Q340" s="51"/>
      <c r="R340" s="51"/>
      <c r="S340" s="42" t="str">
        <f>IF('Data Input'!D605&gt;0,'Data Input'!D605,IF('Data Input'!D605&lt;1,""))</f>
        <v/>
      </c>
      <c r="T340" s="53" t="str">
        <f>IF('Data Input'!E605&gt;0,'Data Input'!E605,IF('Data Input'!E605&lt;1,""))</f>
        <v/>
      </c>
      <c r="U340" s="54"/>
      <c r="V340" s="55" t="str">
        <f>IF('Data Input'!F605&gt;0,'Data Input'!F605,IF('Data Input'!F605&lt;1,""))</f>
        <v/>
      </c>
      <c r="W340" s="56"/>
      <c r="X340" s="42" t="str">
        <f>IF('Data Input'!G605&gt;0,'Data Input'!G605,IF('Data Input'!G605&lt;1,""))</f>
        <v/>
      </c>
      <c r="Y340" s="42" t="str">
        <f>IF('Data Input'!H605&gt;0,'Data Input'!H605,IF('Data Input'!H605&lt;1,""))</f>
        <v/>
      </c>
      <c r="Z340" s="55" t="str">
        <f>IF('Data Input'!I605&gt;0,'Data Input'!I605,IF('Data Input'!I605&lt;1,""))</f>
        <v/>
      </c>
      <c r="AA340" s="56"/>
    </row>
    <row r="341" spans="1:27" s="40" customFormat="1" ht="16.350000000000001" customHeight="1" x14ac:dyDescent="0.2">
      <c r="A341" s="44">
        <f>IF('Data Input'!A564&gt;0,'Data Input'!A564,IF('Data Input'!A564&lt;1,""))</f>
        <v>562</v>
      </c>
      <c r="B341" s="80" t="str">
        <f>IF('Data Input'!J564&gt;0,'Data Input'!J564,IF('Data Input'!J564&lt;1,""))</f>
        <v xml:space="preserve">  </v>
      </c>
      <c r="C341" s="81"/>
      <c r="D341" s="81"/>
      <c r="E341" s="81"/>
      <c r="F341" s="81"/>
      <c r="G341" s="82"/>
      <c r="H341" s="42" t="str">
        <f>IF('Data Input'!D564&gt;0,'Data Input'!D564,IF('Data Input'!D564&lt;1,""))</f>
        <v/>
      </c>
      <c r="I341" s="55" t="str">
        <f>IF('Data Input'!E564&gt;0,'Data Input'!E564,IF('Data Input'!E564&lt;1,""))</f>
        <v/>
      </c>
      <c r="J341" s="56"/>
      <c r="K341" s="42" t="str">
        <f>IF('Data Input'!F564&gt;0,'Data Input'!F564,IF('Data Input'!F564&lt;1,""))</f>
        <v/>
      </c>
      <c r="L341" s="42" t="str">
        <f>IF('Data Input'!G564&gt;0,'Data Input'!G564,IF('Data Input'!G564&lt;1,""))</f>
        <v/>
      </c>
      <c r="M341" s="42" t="str">
        <f>IF('Data Input'!H564&gt;0,'Data Input'!H564,IF('Data Input'!H564&lt;1,""))</f>
        <v/>
      </c>
      <c r="N341" s="45" t="str">
        <f>IF('Data Input'!I564&gt;0,'Data Input'!I564,IF('Data Input'!I564&lt;1,""))</f>
        <v/>
      </c>
      <c r="O341" s="46">
        <f>IF('Data Input'!A606&gt;0,'Data Input'!A606,IF('Data Input'!A606&lt;1,""))</f>
        <v>604</v>
      </c>
      <c r="P341" s="51" t="str">
        <f>IF('Data Input'!J606&gt;0,'Data Input'!J606,IF('Data Input'!J606&lt;1,""))</f>
        <v xml:space="preserve">  </v>
      </c>
      <c r="Q341" s="51"/>
      <c r="R341" s="51"/>
      <c r="S341" s="42" t="str">
        <f>IF('Data Input'!D606&gt;0,'Data Input'!D606,IF('Data Input'!D606&lt;1,""))</f>
        <v/>
      </c>
      <c r="T341" s="53" t="str">
        <f>IF('Data Input'!E606&gt;0,'Data Input'!E606,IF('Data Input'!E606&lt;1,""))</f>
        <v/>
      </c>
      <c r="U341" s="54"/>
      <c r="V341" s="55" t="str">
        <f>IF('Data Input'!F606&gt;0,'Data Input'!F606,IF('Data Input'!F606&lt;1,""))</f>
        <v/>
      </c>
      <c r="W341" s="56"/>
      <c r="X341" s="42" t="str">
        <f>IF('Data Input'!G606&gt;0,'Data Input'!G606,IF('Data Input'!G606&lt;1,""))</f>
        <v/>
      </c>
      <c r="Y341" s="42" t="str">
        <f>IF('Data Input'!H606&gt;0,'Data Input'!H606,IF('Data Input'!H606&lt;1,""))</f>
        <v/>
      </c>
      <c r="Z341" s="55" t="str">
        <f>IF('Data Input'!I606&gt;0,'Data Input'!I606,IF('Data Input'!I606&lt;1,""))</f>
        <v/>
      </c>
      <c r="AA341" s="56"/>
    </row>
    <row r="342" spans="1:27" s="40" customFormat="1" ht="16.350000000000001" customHeight="1" x14ac:dyDescent="0.2">
      <c r="A342" s="44">
        <f>IF('Data Input'!A565&gt;0,'Data Input'!A565,IF('Data Input'!A565&lt;1,""))</f>
        <v>563</v>
      </c>
      <c r="B342" s="80" t="str">
        <f>IF('Data Input'!J565&gt;0,'Data Input'!J565,IF('Data Input'!J565&lt;1,""))</f>
        <v xml:space="preserve">  </v>
      </c>
      <c r="C342" s="81"/>
      <c r="D342" s="81"/>
      <c r="E342" s="81"/>
      <c r="F342" s="81"/>
      <c r="G342" s="82"/>
      <c r="H342" s="42" t="str">
        <f>IF('Data Input'!D565&gt;0,'Data Input'!D565,IF('Data Input'!D565&lt;1,""))</f>
        <v/>
      </c>
      <c r="I342" s="55" t="str">
        <f>IF('Data Input'!E565&gt;0,'Data Input'!E565,IF('Data Input'!E565&lt;1,""))</f>
        <v/>
      </c>
      <c r="J342" s="56"/>
      <c r="K342" s="42" t="str">
        <f>IF('Data Input'!F565&gt;0,'Data Input'!F565,IF('Data Input'!F565&lt;1,""))</f>
        <v/>
      </c>
      <c r="L342" s="42" t="str">
        <f>IF('Data Input'!G565&gt;0,'Data Input'!G565,IF('Data Input'!G565&lt;1,""))</f>
        <v/>
      </c>
      <c r="M342" s="42" t="str">
        <f>IF('Data Input'!H565&gt;0,'Data Input'!H565,IF('Data Input'!H565&lt;1,""))</f>
        <v/>
      </c>
      <c r="N342" s="45" t="str">
        <f>IF('Data Input'!I565&gt;0,'Data Input'!I565,IF('Data Input'!I565&lt;1,""))</f>
        <v/>
      </c>
      <c r="O342" s="46">
        <f>IF('Data Input'!A607&gt;0,'Data Input'!A607,IF('Data Input'!A607&lt;1,""))</f>
        <v>605</v>
      </c>
      <c r="P342" s="51" t="str">
        <f>IF('Data Input'!J607&gt;0,'Data Input'!J607,IF('Data Input'!J607&lt;1,""))</f>
        <v xml:space="preserve">  </v>
      </c>
      <c r="Q342" s="51"/>
      <c r="R342" s="51"/>
      <c r="S342" s="42" t="str">
        <f>IF('Data Input'!D607&gt;0,'Data Input'!D607,IF('Data Input'!D607&lt;1,""))</f>
        <v/>
      </c>
      <c r="T342" s="53" t="str">
        <f>IF('Data Input'!E607&gt;0,'Data Input'!E607,IF('Data Input'!E607&lt;1,""))</f>
        <v/>
      </c>
      <c r="U342" s="54"/>
      <c r="V342" s="55" t="str">
        <f>IF('Data Input'!F607&gt;0,'Data Input'!F607,IF('Data Input'!F607&lt;1,""))</f>
        <v/>
      </c>
      <c r="W342" s="56"/>
      <c r="X342" s="42" t="str">
        <f>IF('Data Input'!G607&gt;0,'Data Input'!G607,IF('Data Input'!G607&lt;1,""))</f>
        <v/>
      </c>
      <c r="Y342" s="42" t="str">
        <f>IF('Data Input'!H607&gt;0,'Data Input'!H607,IF('Data Input'!H607&lt;1,""))</f>
        <v/>
      </c>
      <c r="Z342" s="55" t="str">
        <f>IF('Data Input'!I607&gt;0,'Data Input'!I607,IF('Data Input'!I607&lt;1,""))</f>
        <v/>
      </c>
      <c r="AA342" s="56"/>
    </row>
    <row r="343" spans="1:27" s="40" customFormat="1" ht="16.350000000000001" customHeight="1" x14ac:dyDescent="0.2">
      <c r="A343" s="44">
        <f>IF('Data Input'!A566&gt;0,'Data Input'!A566,IF('Data Input'!A566&lt;1,""))</f>
        <v>564</v>
      </c>
      <c r="B343" s="80" t="str">
        <f>IF('Data Input'!J566&gt;0,'Data Input'!J566,IF('Data Input'!J566&lt;1,""))</f>
        <v xml:space="preserve">  </v>
      </c>
      <c r="C343" s="81"/>
      <c r="D343" s="81"/>
      <c r="E343" s="81"/>
      <c r="F343" s="81"/>
      <c r="G343" s="82"/>
      <c r="H343" s="42" t="str">
        <f>IF('Data Input'!D566&gt;0,'Data Input'!D566,IF('Data Input'!D566&lt;1,""))</f>
        <v/>
      </c>
      <c r="I343" s="55" t="str">
        <f>IF('Data Input'!E566&gt;0,'Data Input'!E566,IF('Data Input'!E566&lt;1,""))</f>
        <v/>
      </c>
      <c r="J343" s="56"/>
      <c r="K343" s="42" t="str">
        <f>IF('Data Input'!F566&gt;0,'Data Input'!F566,IF('Data Input'!F566&lt;1,""))</f>
        <v/>
      </c>
      <c r="L343" s="42" t="str">
        <f>IF('Data Input'!G566&gt;0,'Data Input'!G566,IF('Data Input'!G566&lt;1,""))</f>
        <v/>
      </c>
      <c r="M343" s="42" t="str">
        <f>IF('Data Input'!H566&gt;0,'Data Input'!H566,IF('Data Input'!H566&lt;1,""))</f>
        <v/>
      </c>
      <c r="N343" s="45" t="str">
        <f>IF('Data Input'!I566&gt;0,'Data Input'!I566,IF('Data Input'!I566&lt;1,""))</f>
        <v/>
      </c>
      <c r="O343" s="46">
        <f>IF('Data Input'!A608&gt;0,'Data Input'!A608,IF('Data Input'!A608&lt;1,""))</f>
        <v>606</v>
      </c>
      <c r="P343" s="51" t="str">
        <f>IF('Data Input'!J608&gt;0,'Data Input'!J608,IF('Data Input'!J608&lt;1,""))</f>
        <v xml:space="preserve">  </v>
      </c>
      <c r="Q343" s="51"/>
      <c r="R343" s="51"/>
      <c r="S343" s="42" t="str">
        <f>IF('Data Input'!D608&gt;0,'Data Input'!D608,IF('Data Input'!D608&lt;1,""))</f>
        <v/>
      </c>
      <c r="T343" s="53" t="str">
        <f>IF('Data Input'!E608&gt;0,'Data Input'!E608,IF('Data Input'!E608&lt;1,""))</f>
        <v/>
      </c>
      <c r="U343" s="54"/>
      <c r="V343" s="55" t="str">
        <f>IF('Data Input'!F608&gt;0,'Data Input'!F608,IF('Data Input'!F608&lt;1,""))</f>
        <v/>
      </c>
      <c r="W343" s="56"/>
      <c r="X343" s="42" t="str">
        <f>IF('Data Input'!G608&gt;0,'Data Input'!G608,IF('Data Input'!G608&lt;1,""))</f>
        <v/>
      </c>
      <c r="Y343" s="42" t="str">
        <f>IF('Data Input'!H608&gt;0,'Data Input'!H608,IF('Data Input'!H608&lt;1,""))</f>
        <v/>
      </c>
      <c r="Z343" s="55" t="str">
        <f>IF('Data Input'!I608&gt;0,'Data Input'!I608,IF('Data Input'!I608&lt;1,""))</f>
        <v/>
      </c>
      <c r="AA343" s="56"/>
    </row>
    <row r="344" spans="1:27" s="40" customFormat="1" ht="16.350000000000001" customHeight="1" x14ac:dyDescent="0.2">
      <c r="A344" s="44">
        <f>IF('Data Input'!A567&gt;0,'Data Input'!A567,IF('Data Input'!A567&lt;1,""))</f>
        <v>565</v>
      </c>
      <c r="B344" s="80" t="str">
        <f>IF('Data Input'!J567&gt;0,'Data Input'!J567,IF('Data Input'!J567&lt;1,""))</f>
        <v xml:space="preserve">  </v>
      </c>
      <c r="C344" s="81"/>
      <c r="D344" s="81"/>
      <c r="E344" s="81"/>
      <c r="F344" s="81"/>
      <c r="G344" s="82"/>
      <c r="H344" s="42" t="str">
        <f>IF('Data Input'!D567&gt;0,'Data Input'!D567,IF('Data Input'!D567&lt;1,""))</f>
        <v/>
      </c>
      <c r="I344" s="55" t="str">
        <f>IF('Data Input'!E567&gt;0,'Data Input'!E567,IF('Data Input'!E567&lt;1,""))</f>
        <v/>
      </c>
      <c r="J344" s="56"/>
      <c r="K344" s="42" t="str">
        <f>IF('Data Input'!F567&gt;0,'Data Input'!F567,IF('Data Input'!F567&lt;1,""))</f>
        <v/>
      </c>
      <c r="L344" s="42" t="str">
        <f>IF('Data Input'!G567&gt;0,'Data Input'!G567,IF('Data Input'!G567&lt;1,""))</f>
        <v/>
      </c>
      <c r="M344" s="42" t="str">
        <f>IF('Data Input'!H567&gt;0,'Data Input'!H567,IF('Data Input'!H567&lt;1,""))</f>
        <v/>
      </c>
      <c r="N344" s="45" t="str">
        <f>IF('Data Input'!I567&gt;0,'Data Input'!I567,IF('Data Input'!I567&lt;1,""))</f>
        <v/>
      </c>
      <c r="O344" s="46">
        <f>IF('Data Input'!A609&gt;0,'Data Input'!A609,IF('Data Input'!A609&lt;1,""))</f>
        <v>607</v>
      </c>
      <c r="P344" s="51" t="str">
        <f>IF('Data Input'!J609&gt;0,'Data Input'!J609,IF('Data Input'!J609&lt;1,""))</f>
        <v xml:space="preserve">  </v>
      </c>
      <c r="Q344" s="51"/>
      <c r="R344" s="51"/>
      <c r="S344" s="42" t="str">
        <f>IF('Data Input'!D609&gt;0,'Data Input'!D609,IF('Data Input'!D609&lt;1,""))</f>
        <v/>
      </c>
      <c r="T344" s="53" t="str">
        <f>IF('Data Input'!E609&gt;0,'Data Input'!E609,IF('Data Input'!E609&lt;1,""))</f>
        <v/>
      </c>
      <c r="U344" s="54"/>
      <c r="V344" s="55" t="str">
        <f>IF('Data Input'!F609&gt;0,'Data Input'!F609,IF('Data Input'!F609&lt;1,""))</f>
        <v/>
      </c>
      <c r="W344" s="56"/>
      <c r="X344" s="42" t="str">
        <f>IF('Data Input'!G609&gt;0,'Data Input'!G609,IF('Data Input'!G609&lt;1,""))</f>
        <v/>
      </c>
      <c r="Y344" s="42" t="str">
        <f>IF('Data Input'!H609&gt;0,'Data Input'!H609,IF('Data Input'!H609&lt;1,""))</f>
        <v/>
      </c>
      <c r="Z344" s="55" t="str">
        <f>IF('Data Input'!I609&gt;0,'Data Input'!I609,IF('Data Input'!I609&lt;1,""))</f>
        <v/>
      </c>
      <c r="AA344" s="56"/>
    </row>
    <row r="345" spans="1:27" s="40" customFormat="1" ht="16.350000000000001" customHeight="1" x14ac:dyDescent="0.2">
      <c r="A345" s="44">
        <f>IF('Data Input'!A568&gt;0,'Data Input'!A568,IF('Data Input'!A568&lt;1,""))</f>
        <v>566</v>
      </c>
      <c r="B345" s="80" t="str">
        <f>IF('Data Input'!J568&gt;0,'Data Input'!J568,IF('Data Input'!J568&lt;1,""))</f>
        <v xml:space="preserve">  </v>
      </c>
      <c r="C345" s="81"/>
      <c r="D345" s="81"/>
      <c r="E345" s="81"/>
      <c r="F345" s="81"/>
      <c r="G345" s="82"/>
      <c r="H345" s="42" t="str">
        <f>IF('Data Input'!D568&gt;0,'Data Input'!D568,IF('Data Input'!D568&lt;1,""))</f>
        <v/>
      </c>
      <c r="I345" s="55" t="str">
        <f>IF('Data Input'!E568&gt;0,'Data Input'!E568,IF('Data Input'!E568&lt;1,""))</f>
        <v/>
      </c>
      <c r="J345" s="56"/>
      <c r="K345" s="42" t="str">
        <f>IF('Data Input'!F568&gt;0,'Data Input'!F568,IF('Data Input'!F568&lt;1,""))</f>
        <v/>
      </c>
      <c r="L345" s="42" t="str">
        <f>IF('Data Input'!G568&gt;0,'Data Input'!G568,IF('Data Input'!G568&lt;1,""))</f>
        <v/>
      </c>
      <c r="M345" s="42" t="str">
        <f>IF('Data Input'!H568&gt;0,'Data Input'!H568,IF('Data Input'!H568&lt;1,""))</f>
        <v/>
      </c>
      <c r="N345" s="45" t="str">
        <f>IF('Data Input'!I568&gt;0,'Data Input'!I568,IF('Data Input'!I568&lt;1,""))</f>
        <v/>
      </c>
      <c r="O345" s="46">
        <f>IF('Data Input'!A610&gt;0,'Data Input'!A610,IF('Data Input'!A610&lt;1,""))</f>
        <v>608</v>
      </c>
      <c r="P345" s="51" t="str">
        <f>IF('Data Input'!J610&gt;0,'Data Input'!J610,IF('Data Input'!J610&lt;1,""))</f>
        <v xml:space="preserve">  </v>
      </c>
      <c r="Q345" s="51"/>
      <c r="R345" s="51"/>
      <c r="S345" s="42" t="str">
        <f>IF('Data Input'!D610&gt;0,'Data Input'!D610,IF('Data Input'!D610&lt;1,""))</f>
        <v/>
      </c>
      <c r="T345" s="53" t="str">
        <f>IF('Data Input'!E610&gt;0,'Data Input'!E610,IF('Data Input'!E610&lt;1,""))</f>
        <v/>
      </c>
      <c r="U345" s="54"/>
      <c r="V345" s="55" t="str">
        <f>IF('Data Input'!F610&gt;0,'Data Input'!F610,IF('Data Input'!F610&lt;1,""))</f>
        <v/>
      </c>
      <c r="W345" s="56"/>
      <c r="X345" s="42" t="str">
        <f>IF('Data Input'!G610&gt;0,'Data Input'!G610,IF('Data Input'!G610&lt;1,""))</f>
        <v/>
      </c>
      <c r="Y345" s="42" t="str">
        <f>IF('Data Input'!H610&gt;0,'Data Input'!H610,IF('Data Input'!H610&lt;1,""))</f>
        <v/>
      </c>
      <c r="Z345" s="55" t="str">
        <f>IF('Data Input'!I610&gt;0,'Data Input'!I610,IF('Data Input'!I610&lt;1,""))</f>
        <v/>
      </c>
      <c r="AA345" s="56"/>
    </row>
    <row r="346" spans="1:27" s="40" customFormat="1" ht="16.350000000000001" customHeight="1" x14ac:dyDescent="0.2">
      <c r="A346" s="44">
        <f>IF('Data Input'!A569&gt;0,'Data Input'!A569,IF('Data Input'!A569&lt;1,""))</f>
        <v>567</v>
      </c>
      <c r="B346" s="80" t="str">
        <f>IF('Data Input'!J569&gt;0,'Data Input'!J569,IF('Data Input'!J569&lt;1,""))</f>
        <v xml:space="preserve">  </v>
      </c>
      <c r="C346" s="81"/>
      <c r="D346" s="81"/>
      <c r="E346" s="81"/>
      <c r="F346" s="81"/>
      <c r="G346" s="82"/>
      <c r="H346" s="42" t="str">
        <f>IF('Data Input'!D569&gt;0,'Data Input'!D569,IF('Data Input'!D569&lt;1,""))</f>
        <v/>
      </c>
      <c r="I346" s="55" t="str">
        <f>IF('Data Input'!E569&gt;0,'Data Input'!E569,IF('Data Input'!E569&lt;1,""))</f>
        <v/>
      </c>
      <c r="J346" s="56"/>
      <c r="K346" s="42" t="str">
        <f>IF('Data Input'!F569&gt;0,'Data Input'!F569,IF('Data Input'!F569&lt;1,""))</f>
        <v/>
      </c>
      <c r="L346" s="42" t="str">
        <f>IF('Data Input'!G569&gt;0,'Data Input'!G569,IF('Data Input'!G569&lt;1,""))</f>
        <v/>
      </c>
      <c r="M346" s="42" t="str">
        <f>IF('Data Input'!H569&gt;0,'Data Input'!H569,IF('Data Input'!H569&lt;1,""))</f>
        <v/>
      </c>
      <c r="N346" s="45" t="str">
        <f>IF('Data Input'!I569&gt;0,'Data Input'!I569,IF('Data Input'!I569&lt;1,""))</f>
        <v/>
      </c>
      <c r="O346" s="46">
        <f>IF('Data Input'!A611&gt;0,'Data Input'!A611,IF('Data Input'!A611&lt;1,""))</f>
        <v>609</v>
      </c>
      <c r="P346" s="51" t="str">
        <f>IF('Data Input'!J611&gt;0,'Data Input'!J611,IF('Data Input'!J611&lt;1,""))</f>
        <v xml:space="preserve">  </v>
      </c>
      <c r="Q346" s="51"/>
      <c r="R346" s="51"/>
      <c r="S346" s="42" t="str">
        <f>IF('Data Input'!D611&gt;0,'Data Input'!D611,IF('Data Input'!D611&lt;1,""))</f>
        <v/>
      </c>
      <c r="T346" s="53" t="str">
        <f>IF('Data Input'!E611&gt;0,'Data Input'!E611,IF('Data Input'!E611&lt;1,""))</f>
        <v/>
      </c>
      <c r="U346" s="54"/>
      <c r="V346" s="55" t="str">
        <f>IF('Data Input'!F611&gt;0,'Data Input'!F611,IF('Data Input'!F611&lt;1,""))</f>
        <v/>
      </c>
      <c r="W346" s="56"/>
      <c r="X346" s="42" t="str">
        <f>IF('Data Input'!G611&gt;0,'Data Input'!G611,IF('Data Input'!G611&lt;1,""))</f>
        <v/>
      </c>
      <c r="Y346" s="42" t="str">
        <f>IF('Data Input'!H611&gt;0,'Data Input'!H611,IF('Data Input'!H611&lt;1,""))</f>
        <v/>
      </c>
      <c r="Z346" s="55" t="str">
        <f>IF('Data Input'!I611&gt;0,'Data Input'!I611,IF('Data Input'!I611&lt;1,""))</f>
        <v/>
      </c>
      <c r="AA346" s="56"/>
    </row>
    <row r="347" spans="1:27" s="40" customFormat="1" ht="16.350000000000001" customHeight="1" x14ac:dyDescent="0.2">
      <c r="A347" s="44">
        <f>IF('Data Input'!A570&gt;0,'Data Input'!A570,IF('Data Input'!A570&lt;1,""))</f>
        <v>568</v>
      </c>
      <c r="B347" s="80" t="str">
        <f>IF('Data Input'!J570&gt;0,'Data Input'!J570,IF('Data Input'!J570&lt;1,""))</f>
        <v xml:space="preserve">  </v>
      </c>
      <c r="C347" s="81"/>
      <c r="D347" s="81"/>
      <c r="E347" s="81"/>
      <c r="F347" s="81"/>
      <c r="G347" s="82"/>
      <c r="H347" s="42" t="str">
        <f>IF('Data Input'!D570&gt;0,'Data Input'!D570,IF('Data Input'!D570&lt;1,""))</f>
        <v/>
      </c>
      <c r="I347" s="55" t="str">
        <f>IF('Data Input'!E570&gt;0,'Data Input'!E570,IF('Data Input'!E570&lt;1,""))</f>
        <v/>
      </c>
      <c r="J347" s="56"/>
      <c r="K347" s="42" t="str">
        <f>IF('Data Input'!F570&gt;0,'Data Input'!F570,IF('Data Input'!F570&lt;1,""))</f>
        <v/>
      </c>
      <c r="L347" s="42" t="str">
        <f>IF('Data Input'!G570&gt;0,'Data Input'!G570,IF('Data Input'!G570&lt;1,""))</f>
        <v/>
      </c>
      <c r="M347" s="42" t="str">
        <f>IF('Data Input'!H570&gt;0,'Data Input'!H570,IF('Data Input'!H570&lt;1,""))</f>
        <v/>
      </c>
      <c r="N347" s="45" t="str">
        <f>IF('Data Input'!I570&gt;0,'Data Input'!I570,IF('Data Input'!I570&lt;1,""))</f>
        <v/>
      </c>
      <c r="O347" s="46">
        <f>IF('Data Input'!A612&gt;0,'Data Input'!A612,IF('Data Input'!A612&lt;1,""))</f>
        <v>610</v>
      </c>
      <c r="P347" s="51" t="str">
        <f>IF('Data Input'!J612&gt;0,'Data Input'!J612,IF('Data Input'!J612&lt;1,""))</f>
        <v xml:space="preserve">  </v>
      </c>
      <c r="Q347" s="51"/>
      <c r="R347" s="51"/>
      <c r="S347" s="42" t="str">
        <f>IF('Data Input'!D612&gt;0,'Data Input'!D612,IF('Data Input'!D612&lt;1,""))</f>
        <v/>
      </c>
      <c r="T347" s="53" t="str">
        <f>IF('Data Input'!E612&gt;0,'Data Input'!E612,IF('Data Input'!E612&lt;1,""))</f>
        <v/>
      </c>
      <c r="U347" s="54"/>
      <c r="V347" s="55" t="str">
        <f>IF('Data Input'!F612&gt;0,'Data Input'!F612,IF('Data Input'!F612&lt;1,""))</f>
        <v/>
      </c>
      <c r="W347" s="56"/>
      <c r="X347" s="42" t="str">
        <f>IF('Data Input'!G612&gt;0,'Data Input'!G612,IF('Data Input'!G612&lt;1,""))</f>
        <v/>
      </c>
      <c r="Y347" s="42" t="str">
        <f>IF('Data Input'!H612&gt;0,'Data Input'!H612,IF('Data Input'!H612&lt;1,""))</f>
        <v/>
      </c>
      <c r="Z347" s="55" t="str">
        <f>IF('Data Input'!I612&gt;0,'Data Input'!I612,IF('Data Input'!I612&lt;1,""))</f>
        <v/>
      </c>
      <c r="AA347" s="56"/>
    </row>
    <row r="348" spans="1:27" s="40" customFormat="1" ht="16.350000000000001" customHeight="1" x14ac:dyDescent="0.2">
      <c r="A348" s="44">
        <f>IF('Data Input'!A571&gt;0,'Data Input'!A571,IF('Data Input'!A571&lt;1,""))</f>
        <v>569</v>
      </c>
      <c r="B348" s="80" t="str">
        <f>IF('Data Input'!J571&gt;0,'Data Input'!J571,IF('Data Input'!J571&lt;1,""))</f>
        <v xml:space="preserve">  </v>
      </c>
      <c r="C348" s="81"/>
      <c r="D348" s="81"/>
      <c r="E348" s="81"/>
      <c r="F348" s="81"/>
      <c r="G348" s="82"/>
      <c r="H348" s="42" t="str">
        <f>IF('Data Input'!D571&gt;0,'Data Input'!D571,IF('Data Input'!D571&lt;1,""))</f>
        <v/>
      </c>
      <c r="I348" s="55" t="str">
        <f>IF('Data Input'!E571&gt;0,'Data Input'!E571,IF('Data Input'!E571&lt;1,""))</f>
        <v/>
      </c>
      <c r="J348" s="56"/>
      <c r="K348" s="42" t="str">
        <f>IF('Data Input'!F571&gt;0,'Data Input'!F571,IF('Data Input'!F571&lt;1,""))</f>
        <v/>
      </c>
      <c r="L348" s="42" t="str">
        <f>IF('Data Input'!G571&gt;0,'Data Input'!G571,IF('Data Input'!G571&lt;1,""))</f>
        <v/>
      </c>
      <c r="M348" s="42" t="str">
        <f>IF('Data Input'!H571&gt;0,'Data Input'!H571,IF('Data Input'!H571&lt;1,""))</f>
        <v/>
      </c>
      <c r="N348" s="45" t="str">
        <f>IF('Data Input'!I571&gt;0,'Data Input'!I571,IF('Data Input'!I571&lt;1,""))</f>
        <v/>
      </c>
      <c r="O348" s="46">
        <f>IF('Data Input'!A613&gt;0,'Data Input'!A613,IF('Data Input'!A613&lt;1,""))</f>
        <v>611</v>
      </c>
      <c r="P348" s="51" t="str">
        <f>IF('Data Input'!J613&gt;0,'Data Input'!J613,IF('Data Input'!J613&lt;1,""))</f>
        <v xml:space="preserve">  </v>
      </c>
      <c r="Q348" s="51"/>
      <c r="R348" s="51"/>
      <c r="S348" s="42" t="str">
        <f>IF('Data Input'!D613&gt;0,'Data Input'!D613,IF('Data Input'!D613&lt;1,""))</f>
        <v/>
      </c>
      <c r="T348" s="53" t="str">
        <f>IF('Data Input'!E613&gt;0,'Data Input'!E613,IF('Data Input'!E613&lt;1,""))</f>
        <v/>
      </c>
      <c r="U348" s="54"/>
      <c r="V348" s="55" t="str">
        <f>IF('Data Input'!F613&gt;0,'Data Input'!F613,IF('Data Input'!F613&lt;1,""))</f>
        <v/>
      </c>
      <c r="W348" s="56"/>
      <c r="X348" s="42" t="str">
        <f>IF('Data Input'!G613&gt;0,'Data Input'!G613,IF('Data Input'!G613&lt;1,""))</f>
        <v/>
      </c>
      <c r="Y348" s="42" t="str">
        <f>IF('Data Input'!H613&gt;0,'Data Input'!H613,IF('Data Input'!H613&lt;1,""))</f>
        <v/>
      </c>
      <c r="Z348" s="55" t="str">
        <f>IF('Data Input'!I613&gt;0,'Data Input'!I613,IF('Data Input'!I613&lt;1,""))</f>
        <v/>
      </c>
      <c r="AA348" s="56"/>
    </row>
    <row r="349" spans="1:27" s="40" customFormat="1" ht="16.350000000000001" customHeight="1" x14ac:dyDescent="0.2">
      <c r="A349" s="44">
        <f>IF('Data Input'!A572&gt;0,'Data Input'!A572,IF('Data Input'!A572&lt;1,""))</f>
        <v>570</v>
      </c>
      <c r="B349" s="80" t="str">
        <f>IF('Data Input'!J572&gt;0,'Data Input'!J572,IF('Data Input'!J572&lt;1,""))</f>
        <v xml:space="preserve">  </v>
      </c>
      <c r="C349" s="81"/>
      <c r="D349" s="81"/>
      <c r="E349" s="81"/>
      <c r="F349" s="81"/>
      <c r="G349" s="82"/>
      <c r="H349" s="42" t="str">
        <f>IF('Data Input'!D572&gt;0,'Data Input'!D572,IF('Data Input'!D572&lt;1,""))</f>
        <v/>
      </c>
      <c r="I349" s="55" t="str">
        <f>IF('Data Input'!E572&gt;0,'Data Input'!E572,IF('Data Input'!E572&lt;1,""))</f>
        <v/>
      </c>
      <c r="J349" s="56"/>
      <c r="K349" s="42" t="str">
        <f>IF('Data Input'!F572&gt;0,'Data Input'!F572,IF('Data Input'!F572&lt;1,""))</f>
        <v/>
      </c>
      <c r="L349" s="42" t="str">
        <f>IF('Data Input'!G572&gt;0,'Data Input'!G572,IF('Data Input'!G572&lt;1,""))</f>
        <v/>
      </c>
      <c r="M349" s="42" t="str">
        <f>IF('Data Input'!H572&gt;0,'Data Input'!H572,IF('Data Input'!H572&lt;1,""))</f>
        <v/>
      </c>
      <c r="N349" s="45" t="str">
        <f>IF('Data Input'!I572&gt;0,'Data Input'!I572,IF('Data Input'!I572&lt;1,""))</f>
        <v/>
      </c>
      <c r="O349" s="46">
        <f>IF('Data Input'!A614&gt;0,'Data Input'!A614,IF('Data Input'!A614&lt;1,""))</f>
        <v>612</v>
      </c>
      <c r="P349" s="51" t="str">
        <f>IF('Data Input'!J614&gt;0,'Data Input'!J614,IF('Data Input'!J614&lt;1,""))</f>
        <v xml:space="preserve">  </v>
      </c>
      <c r="Q349" s="51"/>
      <c r="R349" s="51"/>
      <c r="S349" s="42" t="str">
        <f>IF('Data Input'!D614&gt;0,'Data Input'!D614,IF('Data Input'!D614&lt;1,""))</f>
        <v/>
      </c>
      <c r="T349" s="53" t="str">
        <f>IF('Data Input'!E614&gt;0,'Data Input'!E614,IF('Data Input'!E614&lt;1,""))</f>
        <v/>
      </c>
      <c r="U349" s="54"/>
      <c r="V349" s="55" t="str">
        <f>IF('Data Input'!F614&gt;0,'Data Input'!F614,IF('Data Input'!F614&lt;1,""))</f>
        <v/>
      </c>
      <c r="W349" s="56"/>
      <c r="X349" s="42" t="str">
        <f>IF('Data Input'!G614&gt;0,'Data Input'!G614,IF('Data Input'!G614&lt;1,""))</f>
        <v/>
      </c>
      <c r="Y349" s="42" t="str">
        <f>IF('Data Input'!H614&gt;0,'Data Input'!H614,IF('Data Input'!H614&lt;1,""))</f>
        <v/>
      </c>
      <c r="Z349" s="55" t="str">
        <f>IF('Data Input'!I614&gt;0,'Data Input'!I614,IF('Data Input'!I614&lt;1,""))</f>
        <v/>
      </c>
      <c r="AA349" s="56"/>
    </row>
    <row r="350" spans="1:27" s="40" customFormat="1" ht="16.350000000000001" customHeight="1" x14ac:dyDescent="0.2">
      <c r="A350" s="44">
        <f>IF('Data Input'!A573&gt;0,'Data Input'!A573,IF('Data Input'!A573&lt;1,""))</f>
        <v>571</v>
      </c>
      <c r="B350" s="80" t="str">
        <f>IF('Data Input'!J573&gt;0,'Data Input'!J573,IF('Data Input'!J573&lt;1,""))</f>
        <v xml:space="preserve">  </v>
      </c>
      <c r="C350" s="81"/>
      <c r="D350" s="81"/>
      <c r="E350" s="81"/>
      <c r="F350" s="81"/>
      <c r="G350" s="82"/>
      <c r="H350" s="42" t="str">
        <f>IF('Data Input'!D573&gt;0,'Data Input'!D573,IF('Data Input'!D573&lt;1,""))</f>
        <v/>
      </c>
      <c r="I350" s="55" t="str">
        <f>IF('Data Input'!E573&gt;0,'Data Input'!E573,IF('Data Input'!E573&lt;1,""))</f>
        <v/>
      </c>
      <c r="J350" s="56"/>
      <c r="K350" s="42" t="str">
        <f>IF('Data Input'!F573&gt;0,'Data Input'!F573,IF('Data Input'!F573&lt;1,""))</f>
        <v/>
      </c>
      <c r="L350" s="42" t="str">
        <f>IF('Data Input'!G573&gt;0,'Data Input'!G573,IF('Data Input'!G573&lt;1,""))</f>
        <v/>
      </c>
      <c r="M350" s="42" t="str">
        <f>IF('Data Input'!H573&gt;0,'Data Input'!H573,IF('Data Input'!H573&lt;1,""))</f>
        <v/>
      </c>
      <c r="N350" s="45" t="str">
        <f>IF('Data Input'!I573&gt;0,'Data Input'!I573,IF('Data Input'!I573&lt;1,""))</f>
        <v/>
      </c>
      <c r="O350" s="46">
        <f>IF('Data Input'!A615&gt;0,'Data Input'!A615,IF('Data Input'!A615&lt;1,""))</f>
        <v>613</v>
      </c>
      <c r="P350" s="51" t="str">
        <f>IF('Data Input'!J615&gt;0,'Data Input'!J615,IF('Data Input'!J615&lt;1,""))</f>
        <v xml:space="preserve">  </v>
      </c>
      <c r="Q350" s="51"/>
      <c r="R350" s="51"/>
      <c r="S350" s="42" t="str">
        <f>IF('Data Input'!D615&gt;0,'Data Input'!D615,IF('Data Input'!D615&lt;1,""))</f>
        <v/>
      </c>
      <c r="T350" s="53" t="str">
        <f>IF('Data Input'!E615&gt;0,'Data Input'!E615,IF('Data Input'!E615&lt;1,""))</f>
        <v/>
      </c>
      <c r="U350" s="54"/>
      <c r="V350" s="55" t="str">
        <f>IF('Data Input'!F615&gt;0,'Data Input'!F615,IF('Data Input'!F615&lt;1,""))</f>
        <v/>
      </c>
      <c r="W350" s="56"/>
      <c r="X350" s="42" t="str">
        <f>IF('Data Input'!G615&gt;0,'Data Input'!G615,IF('Data Input'!G615&lt;1,""))</f>
        <v/>
      </c>
      <c r="Y350" s="42" t="str">
        <f>IF('Data Input'!H615&gt;0,'Data Input'!H615,IF('Data Input'!H615&lt;1,""))</f>
        <v/>
      </c>
      <c r="Z350" s="55" t="str">
        <f>IF('Data Input'!I615&gt;0,'Data Input'!I615,IF('Data Input'!I615&lt;1,""))</f>
        <v/>
      </c>
      <c r="AA350" s="56"/>
    </row>
    <row r="351" spans="1:27" s="40" customFormat="1" ht="16.350000000000001" customHeight="1" x14ac:dyDescent="0.2">
      <c r="A351" s="44">
        <f>IF('Data Input'!A574&gt;0,'Data Input'!A574,IF('Data Input'!A574&lt;1,""))</f>
        <v>572</v>
      </c>
      <c r="B351" s="80" t="str">
        <f>IF('Data Input'!J574&gt;0,'Data Input'!J574,IF('Data Input'!J574&lt;1,""))</f>
        <v xml:space="preserve">  </v>
      </c>
      <c r="C351" s="81"/>
      <c r="D351" s="81"/>
      <c r="E351" s="81"/>
      <c r="F351" s="81"/>
      <c r="G351" s="82"/>
      <c r="H351" s="42" t="str">
        <f>IF('Data Input'!D574&gt;0,'Data Input'!D574,IF('Data Input'!D574&lt;1,""))</f>
        <v/>
      </c>
      <c r="I351" s="55" t="str">
        <f>IF('Data Input'!E574&gt;0,'Data Input'!E574,IF('Data Input'!E574&lt;1,""))</f>
        <v/>
      </c>
      <c r="J351" s="56"/>
      <c r="K351" s="42" t="str">
        <f>IF('Data Input'!F574&gt;0,'Data Input'!F574,IF('Data Input'!F574&lt;1,""))</f>
        <v/>
      </c>
      <c r="L351" s="42" t="str">
        <f>IF('Data Input'!G574&gt;0,'Data Input'!G574,IF('Data Input'!G574&lt;1,""))</f>
        <v/>
      </c>
      <c r="M351" s="42" t="str">
        <f>IF('Data Input'!H574&gt;0,'Data Input'!H574,IF('Data Input'!H574&lt;1,""))</f>
        <v/>
      </c>
      <c r="N351" s="45" t="str">
        <f>IF('Data Input'!I574&gt;0,'Data Input'!I574,IF('Data Input'!I574&lt;1,""))</f>
        <v/>
      </c>
      <c r="O351" s="46">
        <f>IF('Data Input'!A616&gt;0,'Data Input'!A616,IF('Data Input'!A616&lt;1,""))</f>
        <v>614</v>
      </c>
      <c r="P351" s="51" t="str">
        <f>IF('Data Input'!J616&gt;0,'Data Input'!J616,IF('Data Input'!J616&lt;1,""))</f>
        <v xml:space="preserve">  </v>
      </c>
      <c r="Q351" s="51"/>
      <c r="R351" s="51"/>
      <c r="S351" s="42" t="str">
        <f>IF('Data Input'!D616&gt;0,'Data Input'!D616,IF('Data Input'!D616&lt;1,""))</f>
        <v/>
      </c>
      <c r="T351" s="53" t="str">
        <f>IF('Data Input'!E616&gt;0,'Data Input'!E616,IF('Data Input'!E616&lt;1,""))</f>
        <v/>
      </c>
      <c r="U351" s="54"/>
      <c r="V351" s="55" t="str">
        <f>IF('Data Input'!F616&gt;0,'Data Input'!F616,IF('Data Input'!F616&lt;1,""))</f>
        <v/>
      </c>
      <c r="W351" s="56"/>
      <c r="X351" s="42" t="str">
        <f>IF('Data Input'!G616&gt;0,'Data Input'!G616,IF('Data Input'!G616&lt;1,""))</f>
        <v/>
      </c>
      <c r="Y351" s="42" t="str">
        <f>IF('Data Input'!H616&gt;0,'Data Input'!H616,IF('Data Input'!H616&lt;1,""))</f>
        <v/>
      </c>
      <c r="Z351" s="55" t="str">
        <f>IF('Data Input'!I616&gt;0,'Data Input'!I616,IF('Data Input'!I616&lt;1,""))</f>
        <v/>
      </c>
      <c r="AA351" s="56"/>
    </row>
    <row r="352" spans="1:27" s="40" customFormat="1" ht="16.350000000000001" customHeight="1" x14ac:dyDescent="0.2">
      <c r="A352" s="44">
        <f>IF('Data Input'!A575&gt;0,'Data Input'!A575,IF('Data Input'!A575&lt;1,""))</f>
        <v>573</v>
      </c>
      <c r="B352" s="80" t="str">
        <f>IF('Data Input'!J575&gt;0,'Data Input'!J575,IF('Data Input'!J575&lt;1,""))</f>
        <v xml:space="preserve">  </v>
      </c>
      <c r="C352" s="81"/>
      <c r="D352" s="81"/>
      <c r="E352" s="81"/>
      <c r="F352" s="81"/>
      <c r="G352" s="82"/>
      <c r="H352" s="42" t="str">
        <f>IF('Data Input'!D575&gt;0,'Data Input'!D575,IF('Data Input'!D575&lt;1,""))</f>
        <v/>
      </c>
      <c r="I352" s="55" t="str">
        <f>IF('Data Input'!E575&gt;0,'Data Input'!E575,IF('Data Input'!E575&lt;1,""))</f>
        <v/>
      </c>
      <c r="J352" s="56"/>
      <c r="K352" s="42" t="str">
        <f>IF('Data Input'!F575&gt;0,'Data Input'!F575,IF('Data Input'!F575&lt;1,""))</f>
        <v/>
      </c>
      <c r="L352" s="42" t="str">
        <f>IF('Data Input'!G575&gt;0,'Data Input'!G575,IF('Data Input'!G575&lt;1,""))</f>
        <v/>
      </c>
      <c r="M352" s="42" t="str">
        <f>IF('Data Input'!H575&gt;0,'Data Input'!H575,IF('Data Input'!H575&lt;1,""))</f>
        <v/>
      </c>
      <c r="N352" s="45" t="str">
        <f>IF('Data Input'!I575&gt;0,'Data Input'!I575,IF('Data Input'!I575&lt;1,""))</f>
        <v/>
      </c>
      <c r="O352" s="46">
        <f>IF('Data Input'!A617&gt;0,'Data Input'!A617,IF('Data Input'!A617&lt;1,""))</f>
        <v>615</v>
      </c>
      <c r="P352" s="51" t="str">
        <f>IF('Data Input'!J617&gt;0,'Data Input'!J617,IF('Data Input'!J617&lt;1,""))</f>
        <v xml:space="preserve">  </v>
      </c>
      <c r="Q352" s="51"/>
      <c r="R352" s="51"/>
      <c r="S352" s="42" t="str">
        <f>IF('Data Input'!D617&gt;0,'Data Input'!D617,IF('Data Input'!D617&lt;1,""))</f>
        <v/>
      </c>
      <c r="T352" s="53" t="str">
        <f>IF('Data Input'!E617&gt;0,'Data Input'!E617,IF('Data Input'!E617&lt;1,""))</f>
        <v/>
      </c>
      <c r="U352" s="54"/>
      <c r="V352" s="55" t="str">
        <f>IF('Data Input'!F617&gt;0,'Data Input'!F617,IF('Data Input'!F617&lt;1,""))</f>
        <v/>
      </c>
      <c r="W352" s="56"/>
      <c r="X352" s="42" t="str">
        <f>IF('Data Input'!G617&gt;0,'Data Input'!G617,IF('Data Input'!G617&lt;1,""))</f>
        <v/>
      </c>
      <c r="Y352" s="42" t="str">
        <f>IF('Data Input'!H617&gt;0,'Data Input'!H617,IF('Data Input'!H617&lt;1,""))</f>
        <v/>
      </c>
      <c r="Z352" s="55" t="str">
        <f>IF('Data Input'!I617&gt;0,'Data Input'!I617,IF('Data Input'!I617&lt;1,""))</f>
        <v/>
      </c>
      <c r="AA352" s="56"/>
    </row>
    <row r="353" spans="1:27" s="40" customFormat="1" ht="16.350000000000001" customHeight="1" x14ac:dyDescent="0.2">
      <c r="A353" s="44">
        <f>IF('Data Input'!A576&gt;0,'Data Input'!A576,IF('Data Input'!A576&lt;1,""))</f>
        <v>574</v>
      </c>
      <c r="B353" s="80" t="str">
        <f>IF('Data Input'!J576&gt;0,'Data Input'!J576,IF('Data Input'!J576&lt;1,""))</f>
        <v xml:space="preserve">  </v>
      </c>
      <c r="C353" s="81"/>
      <c r="D353" s="81"/>
      <c r="E353" s="81"/>
      <c r="F353" s="81"/>
      <c r="G353" s="82"/>
      <c r="H353" s="42" t="str">
        <f>IF('Data Input'!D576&gt;0,'Data Input'!D576,IF('Data Input'!D576&lt;1,""))</f>
        <v/>
      </c>
      <c r="I353" s="55" t="str">
        <f>IF('Data Input'!E576&gt;0,'Data Input'!E576,IF('Data Input'!E576&lt;1,""))</f>
        <v/>
      </c>
      <c r="J353" s="56"/>
      <c r="K353" s="42" t="str">
        <f>IF('Data Input'!F576&gt;0,'Data Input'!F576,IF('Data Input'!F576&lt;1,""))</f>
        <v/>
      </c>
      <c r="L353" s="42" t="str">
        <f>IF('Data Input'!G576&gt;0,'Data Input'!G576,IF('Data Input'!G576&lt;1,""))</f>
        <v/>
      </c>
      <c r="M353" s="42" t="str">
        <f>IF('Data Input'!H576&gt;0,'Data Input'!H576,IF('Data Input'!H576&lt;1,""))</f>
        <v/>
      </c>
      <c r="N353" s="45" t="str">
        <f>IF('Data Input'!I576&gt;0,'Data Input'!I576,IF('Data Input'!I576&lt;1,""))</f>
        <v/>
      </c>
      <c r="O353" s="46">
        <f>IF('Data Input'!A618&gt;0,'Data Input'!A618,IF('Data Input'!A618&lt;1,""))</f>
        <v>616</v>
      </c>
      <c r="P353" s="51" t="str">
        <f>IF('Data Input'!J618&gt;0,'Data Input'!J618,IF('Data Input'!J618&lt;1,""))</f>
        <v xml:space="preserve">  </v>
      </c>
      <c r="Q353" s="51"/>
      <c r="R353" s="51"/>
      <c r="S353" s="42" t="str">
        <f>IF('Data Input'!D618&gt;0,'Data Input'!D618,IF('Data Input'!D618&lt;1,""))</f>
        <v/>
      </c>
      <c r="T353" s="53" t="str">
        <f>IF('Data Input'!E618&gt;0,'Data Input'!E618,IF('Data Input'!E618&lt;1,""))</f>
        <v/>
      </c>
      <c r="U353" s="54"/>
      <c r="V353" s="55" t="str">
        <f>IF('Data Input'!F618&gt;0,'Data Input'!F618,IF('Data Input'!F618&lt;1,""))</f>
        <v/>
      </c>
      <c r="W353" s="56"/>
      <c r="X353" s="42" t="str">
        <f>IF('Data Input'!G618&gt;0,'Data Input'!G618,IF('Data Input'!G618&lt;1,""))</f>
        <v/>
      </c>
      <c r="Y353" s="42" t="str">
        <f>IF('Data Input'!H618&gt;0,'Data Input'!H618,IF('Data Input'!H618&lt;1,""))</f>
        <v/>
      </c>
      <c r="Z353" s="55" t="str">
        <f>IF('Data Input'!I618&gt;0,'Data Input'!I618,IF('Data Input'!I618&lt;1,""))</f>
        <v/>
      </c>
      <c r="AA353" s="56"/>
    </row>
    <row r="354" spans="1:27" s="40" customFormat="1" ht="16.350000000000001" customHeight="1" x14ac:dyDescent="0.2">
      <c r="A354" s="44">
        <f>IF('Data Input'!A577&gt;0,'Data Input'!A577,IF('Data Input'!A577&lt;1,""))</f>
        <v>575</v>
      </c>
      <c r="B354" s="80" t="str">
        <f>IF('Data Input'!J577&gt;0,'Data Input'!J577,IF('Data Input'!J577&lt;1,""))</f>
        <v xml:space="preserve">  </v>
      </c>
      <c r="C354" s="81"/>
      <c r="D354" s="81"/>
      <c r="E354" s="81"/>
      <c r="F354" s="81"/>
      <c r="G354" s="82"/>
      <c r="H354" s="42" t="str">
        <f>IF('Data Input'!D577&gt;0,'Data Input'!D577,IF('Data Input'!D577&lt;1,""))</f>
        <v/>
      </c>
      <c r="I354" s="55" t="str">
        <f>IF('Data Input'!E577&gt;0,'Data Input'!E577,IF('Data Input'!E577&lt;1,""))</f>
        <v/>
      </c>
      <c r="J354" s="56"/>
      <c r="K354" s="42" t="str">
        <f>IF('Data Input'!F577&gt;0,'Data Input'!F577,IF('Data Input'!F577&lt;1,""))</f>
        <v/>
      </c>
      <c r="L354" s="42" t="str">
        <f>IF('Data Input'!G577&gt;0,'Data Input'!G577,IF('Data Input'!G577&lt;1,""))</f>
        <v/>
      </c>
      <c r="M354" s="42" t="str">
        <f>IF('Data Input'!H577&gt;0,'Data Input'!H577,IF('Data Input'!H577&lt;1,""))</f>
        <v/>
      </c>
      <c r="N354" s="45" t="str">
        <f>IF('Data Input'!I577&gt;0,'Data Input'!I577,IF('Data Input'!I577&lt;1,""))</f>
        <v/>
      </c>
      <c r="O354" s="46">
        <f>IF('Data Input'!A619&gt;0,'Data Input'!A619,IF('Data Input'!A619&lt;1,""))</f>
        <v>617</v>
      </c>
      <c r="P354" s="51" t="str">
        <f>IF('Data Input'!J619&gt;0,'Data Input'!J619,IF('Data Input'!J619&lt;1,""))</f>
        <v xml:space="preserve">  </v>
      </c>
      <c r="Q354" s="51"/>
      <c r="R354" s="51"/>
      <c r="S354" s="42" t="str">
        <f>IF('Data Input'!D619&gt;0,'Data Input'!D619,IF('Data Input'!D619&lt;1,""))</f>
        <v/>
      </c>
      <c r="T354" s="53" t="str">
        <f>IF('Data Input'!E619&gt;0,'Data Input'!E619,IF('Data Input'!E619&lt;1,""))</f>
        <v/>
      </c>
      <c r="U354" s="54"/>
      <c r="V354" s="55" t="str">
        <f>IF('Data Input'!F619&gt;0,'Data Input'!F619,IF('Data Input'!F619&lt;1,""))</f>
        <v/>
      </c>
      <c r="W354" s="56"/>
      <c r="X354" s="42" t="str">
        <f>IF('Data Input'!G619&gt;0,'Data Input'!G619,IF('Data Input'!G619&lt;1,""))</f>
        <v/>
      </c>
      <c r="Y354" s="42" t="str">
        <f>IF('Data Input'!H619&gt;0,'Data Input'!H619,IF('Data Input'!H619&lt;1,""))</f>
        <v/>
      </c>
      <c r="Z354" s="55" t="str">
        <f>IF('Data Input'!I619&gt;0,'Data Input'!I619,IF('Data Input'!I619&lt;1,""))</f>
        <v/>
      </c>
      <c r="AA354" s="56"/>
    </row>
    <row r="355" spans="1:27" s="40" customFormat="1" ht="16.350000000000001" customHeight="1" x14ac:dyDescent="0.2">
      <c r="A355" s="44">
        <f>IF('Data Input'!A578&gt;0,'Data Input'!A578,IF('Data Input'!A578&lt;1,""))</f>
        <v>576</v>
      </c>
      <c r="B355" s="80" t="str">
        <f>IF('Data Input'!J578&gt;0,'Data Input'!J578,IF('Data Input'!J578&lt;1,""))</f>
        <v xml:space="preserve">  </v>
      </c>
      <c r="C355" s="81"/>
      <c r="D355" s="81"/>
      <c r="E355" s="81"/>
      <c r="F355" s="81"/>
      <c r="G355" s="82"/>
      <c r="H355" s="42" t="str">
        <f>IF('Data Input'!D578&gt;0,'Data Input'!D578,IF('Data Input'!D578&lt;1,""))</f>
        <v/>
      </c>
      <c r="I355" s="55" t="str">
        <f>IF('Data Input'!E578&gt;0,'Data Input'!E578,IF('Data Input'!E578&lt;1,""))</f>
        <v/>
      </c>
      <c r="J355" s="56"/>
      <c r="K355" s="42" t="str">
        <f>IF('Data Input'!F578&gt;0,'Data Input'!F578,IF('Data Input'!F578&lt;1,""))</f>
        <v/>
      </c>
      <c r="L355" s="42" t="str">
        <f>IF('Data Input'!G578&gt;0,'Data Input'!G578,IF('Data Input'!G578&lt;1,""))</f>
        <v/>
      </c>
      <c r="M355" s="42" t="str">
        <f>IF('Data Input'!H578&gt;0,'Data Input'!H578,IF('Data Input'!H578&lt;1,""))</f>
        <v/>
      </c>
      <c r="N355" s="45" t="str">
        <f>IF('Data Input'!I578&gt;0,'Data Input'!I578,IF('Data Input'!I578&lt;1,""))</f>
        <v/>
      </c>
      <c r="O355" s="46">
        <f>IF('Data Input'!A620&gt;0,'Data Input'!A620,IF('Data Input'!A620&lt;1,""))</f>
        <v>618</v>
      </c>
      <c r="P355" s="51" t="str">
        <f>IF('Data Input'!J620&gt;0,'Data Input'!J620,IF('Data Input'!J620&lt;1,""))</f>
        <v xml:space="preserve">  </v>
      </c>
      <c r="Q355" s="51"/>
      <c r="R355" s="51"/>
      <c r="S355" s="42" t="str">
        <f>IF('Data Input'!D620&gt;0,'Data Input'!D620,IF('Data Input'!D620&lt;1,""))</f>
        <v/>
      </c>
      <c r="T355" s="53" t="str">
        <f>IF('Data Input'!E620&gt;0,'Data Input'!E620,IF('Data Input'!E620&lt;1,""))</f>
        <v/>
      </c>
      <c r="U355" s="54"/>
      <c r="V355" s="55" t="str">
        <f>IF('Data Input'!F620&gt;0,'Data Input'!F620,IF('Data Input'!F620&lt;1,""))</f>
        <v/>
      </c>
      <c r="W355" s="56"/>
      <c r="X355" s="42" t="str">
        <f>IF('Data Input'!G620&gt;0,'Data Input'!G620,IF('Data Input'!G620&lt;1,""))</f>
        <v/>
      </c>
      <c r="Y355" s="42" t="str">
        <f>IF('Data Input'!H620&gt;0,'Data Input'!H620,IF('Data Input'!H620&lt;1,""))</f>
        <v/>
      </c>
      <c r="Z355" s="55" t="str">
        <f>IF('Data Input'!I620&gt;0,'Data Input'!I620,IF('Data Input'!I620&lt;1,""))</f>
        <v/>
      </c>
      <c r="AA355" s="56"/>
    </row>
    <row r="356" spans="1:27" s="40" customFormat="1" ht="16.350000000000001" customHeight="1" x14ac:dyDescent="0.2">
      <c r="A356" s="44">
        <f>IF('Data Input'!A579&gt;0,'Data Input'!A579,IF('Data Input'!A579&lt;1,""))</f>
        <v>577</v>
      </c>
      <c r="B356" s="80" t="str">
        <f>IF('Data Input'!J579&gt;0,'Data Input'!J579,IF('Data Input'!J579&lt;1,""))</f>
        <v xml:space="preserve">  </v>
      </c>
      <c r="C356" s="81"/>
      <c r="D356" s="81"/>
      <c r="E356" s="81"/>
      <c r="F356" s="81"/>
      <c r="G356" s="82"/>
      <c r="H356" s="42" t="str">
        <f>IF('Data Input'!D579&gt;0,'Data Input'!D579,IF('Data Input'!D579&lt;1,""))</f>
        <v/>
      </c>
      <c r="I356" s="55" t="str">
        <f>IF('Data Input'!E579&gt;0,'Data Input'!E579,IF('Data Input'!E579&lt;1,""))</f>
        <v/>
      </c>
      <c r="J356" s="56"/>
      <c r="K356" s="42" t="str">
        <f>IF('Data Input'!F579&gt;0,'Data Input'!F579,IF('Data Input'!F579&lt;1,""))</f>
        <v/>
      </c>
      <c r="L356" s="42" t="str">
        <f>IF('Data Input'!G579&gt;0,'Data Input'!G579,IF('Data Input'!G579&lt;1,""))</f>
        <v/>
      </c>
      <c r="M356" s="42" t="str">
        <f>IF('Data Input'!H579&gt;0,'Data Input'!H579,IF('Data Input'!H579&lt;1,""))</f>
        <v/>
      </c>
      <c r="N356" s="45" t="str">
        <f>IF('Data Input'!I579&gt;0,'Data Input'!I579,IF('Data Input'!I579&lt;1,""))</f>
        <v/>
      </c>
      <c r="O356" s="46">
        <f>IF('Data Input'!A621&gt;0,'Data Input'!A621,IF('Data Input'!A621&lt;1,""))</f>
        <v>619</v>
      </c>
      <c r="P356" s="51" t="str">
        <f>IF('Data Input'!J621&gt;0,'Data Input'!J621,IF('Data Input'!J621&lt;1,""))</f>
        <v xml:space="preserve">  </v>
      </c>
      <c r="Q356" s="51"/>
      <c r="R356" s="51"/>
      <c r="S356" s="42" t="str">
        <f>IF('Data Input'!D621&gt;0,'Data Input'!D621,IF('Data Input'!D621&lt;1,""))</f>
        <v/>
      </c>
      <c r="T356" s="53" t="str">
        <f>IF('Data Input'!E621&gt;0,'Data Input'!E621,IF('Data Input'!E621&lt;1,""))</f>
        <v/>
      </c>
      <c r="U356" s="54"/>
      <c r="V356" s="55" t="str">
        <f>IF('Data Input'!F621&gt;0,'Data Input'!F621,IF('Data Input'!F621&lt;1,""))</f>
        <v/>
      </c>
      <c r="W356" s="56"/>
      <c r="X356" s="42" t="str">
        <f>IF('Data Input'!G621&gt;0,'Data Input'!G621,IF('Data Input'!G621&lt;1,""))</f>
        <v/>
      </c>
      <c r="Y356" s="42" t="str">
        <f>IF('Data Input'!H621&gt;0,'Data Input'!H621,IF('Data Input'!H621&lt;1,""))</f>
        <v/>
      </c>
      <c r="Z356" s="55" t="str">
        <f>IF('Data Input'!I621&gt;0,'Data Input'!I621,IF('Data Input'!I621&lt;1,""))</f>
        <v/>
      </c>
      <c r="AA356" s="56"/>
    </row>
    <row r="357" spans="1:27" s="40" customFormat="1" ht="16.350000000000001" customHeight="1" x14ac:dyDescent="0.2">
      <c r="A357" s="44">
        <f>IF('Data Input'!A580&gt;0,'Data Input'!A580,IF('Data Input'!A580&lt;1,""))</f>
        <v>578</v>
      </c>
      <c r="B357" s="80" t="str">
        <f>IF('Data Input'!J580&gt;0,'Data Input'!J580,IF('Data Input'!J580&lt;1,""))</f>
        <v xml:space="preserve">  </v>
      </c>
      <c r="C357" s="81"/>
      <c r="D357" s="81"/>
      <c r="E357" s="81"/>
      <c r="F357" s="81"/>
      <c r="G357" s="82"/>
      <c r="H357" s="42" t="str">
        <f>IF('Data Input'!D580&gt;0,'Data Input'!D580,IF('Data Input'!D580&lt;1,""))</f>
        <v/>
      </c>
      <c r="I357" s="55" t="str">
        <f>IF('Data Input'!E580&gt;0,'Data Input'!E580,IF('Data Input'!E580&lt;1,""))</f>
        <v/>
      </c>
      <c r="J357" s="56"/>
      <c r="K357" s="42" t="str">
        <f>IF('Data Input'!F580&gt;0,'Data Input'!F580,IF('Data Input'!F580&lt;1,""))</f>
        <v/>
      </c>
      <c r="L357" s="42" t="str">
        <f>IF('Data Input'!G580&gt;0,'Data Input'!G580,IF('Data Input'!G580&lt;1,""))</f>
        <v/>
      </c>
      <c r="M357" s="42" t="str">
        <f>IF('Data Input'!H580&gt;0,'Data Input'!H580,IF('Data Input'!H580&lt;1,""))</f>
        <v/>
      </c>
      <c r="N357" s="45" t="str">
        <f>IF('Data Input'!I580&gt;0,'Data Input'!I580,IF('Data Input'!I580&lt;1,""))</f>
        <v/>
      </c>
      <c r="O357" s="46">
        <f>IF('Data Input'!A622&gt;0,'Data Input'!A622,IF('Data Input'!A622&lt;1,""))</f>
        <v>620</v>
      </c>
      <c r="P357" s="51" t="str">
        <f>IF('Data Input'!J622&gt;0,'Data Input'!J622,IF('Data Input'!J622&lt;1,""))</f>
        <v xml:space="preserve">  </v>
      </c>
      <c r="Q357" s="51"/>
      <c r="R357" s="51"/>
      <c r="S357" s="42" t="str">
        <f>IF('Data Input'!D622&gt;0,'Data Input'!D622,IF('Data Input'!D622&lt;1,""))</f>
        <v/>
      </c>
      <c r="T357" s="53" t="str">
        <f>IF('Data Input'!E622&gt;0,'Data Input'!E622,IF('Data Input'!E622&lt;1,""))</f>
        <v/>
      </c>
      <c r="U357" s="54"/>
      <c r="V357" s="55" t="str">
        <f>IF('Data Input'!F622&gt;0,'Data Input'!F622,IF('Data Input'!F622&lt;1,""))</f>
        <v/>
      </c>
      <c r="W357" s="56"/>
      <c r="X357" s="42" t="str">
        <f>IF('Data Input'!G622&gt;0,'Data Input'!G622,IF('Data Input'!G622&lt;1,""))</f>
        <v/>
      </c>
      <c r="Y357" s="42" t="str">
        <f>IF('Data Input'!H622&gt;0,'Data Input'!H622,IF('Data Input'!H622&lt;1,""))</f>
        <v/>
      </c>
      <c r="Z357" s="55" t="str">
        <f>IF('Data Input'!I622&gt;0,'Data Input'!I622,IF('Data Input'!I622&lt;1,""))</f>
        <v/>
      </c>
      <c r="AA357" s="56"/>
    </row>
    <row r="358" spans="1:27" s="40" customFormat="1" ht="16.350000000000001" customHeight="1" x14ac:dyDescent="0.2">
      <c r="A358" s="44">
        <f>IF('Data Input'!A581&gt;0,'Data Input'!A581,IF('Data Input'!A581&lt;1,""))</f>
        <v>579</v>
      </c>
      <c r="B358" s="80" t="str">
        <f>IF('Data Input'!J581&gt;0,'Data Input'!J581,IF('Data Input'!J581&lt;1,""))</f>
        <v xml:space="preserve">  </v>
      </c>
      <c r="C358" s="81"/>
      <c r="D358" s="81"/>
      <c r="E358" s="81"/>
      <c r="F358" s="81"/>
      <c r="G358" s="82"/>
      <c r="H358" s="42" t="str">
        <f>IF('Data Input'!D581&gt;0,'Data Input'!D581,IF('Data Input'!D581&lt;1,""))</f>
        <v/>
      </c>
      <c r="I358" s="55" t="str">
        <f>IF('Data Input'!E581&gt;0,'Data Input'!E581,IF('Data Input'!E581&lt;1,""))</f>
        <v/>
      </c>
      <c r="J358" s="56"/>
      <c r="K358" s="42" t="str">
        <f>IF('Data Input'!F581&gt;0,'Data Input'!F581,IF('Data Input'!F581&lt;1,""))</f>
        <v/>
      </c>
      <c r="L358" s="42" t="str">
        <f>IF('Data Input'!G581&gt;0,'Data Input'!G581,IF('Data Input'!G581&lt;1,""))</f>
        <v/>
      </c>
      <c r="M358" s="42" t="str">
        <f>IF('Data Input'!H581&gt;0,'Data Input'!H581,IF('Data Input'!H581&lt;1,""))</f>
        <v/>
      </c>
      <c r="N358" s="45" t="str">
        <f>IF('Data Input'!I581&gt;0,'Data Input'!I581,IF('Data Input'!I581&lt;1,""))</f>
        <v/>
      </c>
      <c r="O358" s="46">
        <f>IF('Data Input'!A623&gt;0,'Data Input'!A623,IF('Data Input'!A623&lt;1,""))</f>
        <v>621</v>
      </c>
      <c r="P358" s="51" t="str">
        <f>IF('Data Input'!J623&gt;0,'Data Input'!J623,IF('Data Input'!J623&lt;1,""))</f>
        <v xml:space="preserve">  </v>
      </c>
      <c r="Q358" s="51"/>
      <c r="R358" s="51"/>
      <c r="S358" s="42" t="str">
        <f>IF('Data Input'!D623&gt;0,'Data Input'!D623,IF('Data Input'!D623&lt;1,""))</f>
        <v/>
      </c>
      <c r="T358" s="53" t="str">
        <f>IF('Data Input'!E623&gt;0,'Data Input'!E623,IF('Data Input'!E623&lt;1,""))</f>
        <v/>
      </c>
      <c r="U358" s="54"/>
      <c r="V358" s="55" t="str">
        <f>IF('Data Input'!F623&gt;0,'Data Input'!F623,IF('Data Input'!F623&lt;1,""))</f>
        <v/>
      </c>
      <c r="W358" s="56"/>
      <c r="X358" s="42" t="str">
        <f>IF('Data Input'!G623&gt;0,'Data Input'!G623,IF('Data Input'!G623&lt;1,""))</f>
        <v/>
      </c>
      <c r="Y358" s="42" t="str">
        <f>IF('Data Input'!H623&gt;0,'Data Input'!H623,IF('Data Input'!H623&lt;1,""))</f>
        <v/>
      </c>
      <c r="Z358" s="55" t="str">
        <f>IF('Data Input'!I623&gt;0,'Data Input'!I623,IF('Data Input'!I623&lt;1,""))</f>
        <v/>
      </c>
      <c r="AA358" s="56"/>
    </row>
    <row r="359" spans="1:27" s="40" customFormat="1" ht="16.350000000000001" customHeight="1" x14ac:dyDescent="0.2">
      <c r="A359" s="44">
        <f>IF('Data Input'!A582&gt;0,'Data Input'!A582,IF('Data Input'!A582&lt;1,""))</f>
        <v>580</v>
      </c>
      <c r="B359" s="80" t="str">
        <f>IF('Data Input'!J582&gt;0,'Data Input'!J582,IF('Data Input'!J582&lt;1,""))</f>
        <v xml:space="preserve">  </v>
      </c>
      <c r="C359" s="81"/>
      <c r="D359" s="81"/>
      <c r="E359" s="81"/>
      <c r="F359" s="81"/>
      <c r="G359" s="82"/>
      <c r="H359" s="42" t="str">
        <f>IF('Data Input'!D582&gt;0,'Data Input'!D582,IF('Data Input'!D582&lt;1,""))</f>
        <v/>
      </c>
      <c r="I359" s="55" t="str">
        <f>IF('Data Input'!E582&gt;0,'Data Input'!E582,IF('Data Input'!E582&lt;1,""))</f>
        <v/>
      </c>
      <c r="J359" s="56"/>
      <c r="K359" s="42" t="str">
        <f>IF('Data Input'!F582&gt;0,'Data Input'!F582,IF('Data Input'!F582&lt;1,""))</f>
        <v/>
      </c>
      <c r="L359" s="42" t="str">
        <f>IF('Data Input'!G582&gt;0,'Data Input'!G582,IF('Data Input'!G582&lt;1,""))</f>
        <v/>
      </c>
      <c r="M359" s="42" t="str">
        <f>IF('Data Input'!H582&gt;0,'Data Input'!H582,IF('Data Input'!H582&lt;1,""))</f>
        <v/>
      </c>
      <c r="N359" s="45" t="str">
        <f>IF('Data Input'!I582&gt;0,'Data Input'!I582,IF('Data Input'!I582&lt;1,""))</f>
        <v/>
      </c>
      <c r="O359" s="46">
        <f>IF('Data Input'!A624&gt;0,'Data Input'!A624,IF('Data Input'!A624&lt;1,""))</f>
        <v>622</v>
      </c>
      <c r="P359" s="51" t="str">
        <f>IF('Data Input'!J624&gt;0,'Data Input'!J624,IF('Data Input'!J624&lt;1,""))</f>
        <v xml:space="preserve">  </v>
      </c>
      <c r="Q359" s="51"/>
      <c r="R359" s="51"/>
      <c r="S359" s="42" t="str">
        <f>IF('Data Input'!D624&gt;0,'Data Input'!D624,IF('Data Input'!D624&lt;1,""))</f>
        <v/>
      </c>
      <c r="T359" s="53" t="str">
        <f>IF('Data Input'!E624&gt;0,'Data Input'!E624,IF('Data Input'!E624&lt;1,""))</f>
        <v/>
      </c>
      <c r="U359" s="54"/>
      <c r="V359" s="55" t="str">
        <f>IF('Data Input'!F624&gt;0,'Data Input'!F624,IF('Data Input'!F624&lt;1,""))</f>
        <v/>
      </c>
      <c r="W359" s="56"/>
      <c r="X359" s="42" t="str">
        <f>IF('Data Input'!G624&gt;0,'Data Input'!G624,IF('Data Input'!G624&lt;1,""))</f>
        <v/>
      </c>
      <c r="Y359" s="42" t="str">
        <f>IF('Data Input'!H624&gt;0,'Data Input'!H624,IF('Data Input'!H624&lt;1,""))</f>
        <v/>
      </c>
      <c r="Z359" s="55" t="str">
        <f>IF('Data Input'!I624&gt;0,'Data Input'!I624,IF('Data Input'!I624&lt;1,""))</f>
        <v/>
      </c>
      <c r="AA359" s="56"/>
    </row>
    <row r="360" spans="1:27" s="40" customFormat="1" ht="16.350000000000001" customHeight="1" x14ac:dyDescent="0.2">
      <c r="A360" s="44">
        <f>IF('Data Input'!A583&gt;0,'Data Input'!A583,IF('Data Input'!A583&lt;1,""))</f>
        <v>581</v>
      </c>
      <c r="B360" s="80" t="str">
        <f>IF('Data Input'!J583&gt;0,'Data Input'!J583,IF('Data Input'!J583&lt;1,""))</f>
        <v xml:space="preserve">  </v>
      </c>
      <c r="C360" s="81"/>
      <c r="D360" s="81"/>
      <c r="E360" s="81"/>
      <c r="F360" s="81"/>
      <c r="G360" s="82"/>
      <c r="H360" s="42" t="str">
        <f>IF('Data Input'!D583&gt;0,'Data Input'!D583,IF('Data Input'!D583&lt;1,""))</f>
        <v/>
      </c>
      <c r="I360" s="55" t="str">
        <f>IF('Data Input'!E583&gt;0,'Data Input'!E583,IF('Data Input'!E583&lt;1,""))</f>
        <v/>
      </c>
      <c r="J360" s="56"/>
      <c r="K360" s="42" t="str">
        <f>IF('Data Input'!F583&gt;0,'Data Input'!F583,IF('Data Input'!F583&lt;1,""))</f>
        <v/>
      </c>
      <c r="L360" s="42" t="str">
        <f>IF('Data Input'!G583&gt;0,'Data Input'!G583,IF('Data Input'!G583&lt;1,""))</f>
        <v/>
      </c>
      <c r="M360" s="42" t="str">
        <f>IF('Data Input'!H583&gt;0,'Data Input'!H583,IF('Data Input'!H583&lt;1,""))</f>
        <v/>
      </c>
      <c r="N360" s="45" t="str">
        <f>IF('Data Input'!I583&gt;0,'Data Input'!I583,IF('Data Input'!I583&lt;1,""))</f>
        <v/>
      </c>
      <c r="O360" s="46">
        <f>IF('Data Input'!A625&gt;0,'Data Input'!A625,IF('Data Input'!A625&lt;1,""))</f>
        <v>623</v>
      </c>
      <c r="P360" s="51" t="str">
        <f>IF('Data Input'!J625&gt;0,'Data Input'!J625,IF('Data Input'!J625&lt;1,""))</f>
        <v xml:space="preserve">  </v>
      </c>
      <c r="Q360" s="51"/>
      <c r="R360" s="51"/>
      <c r="S360" s="42" t="str">
        <f>IF('Data Input'!D625&gt;0,'Data Input'!D625,IF('Data Input'!D625&lt;1,""))</f>
        <v/>
      </c>
      <c r="T360" s="53" t="str">
        <f>IF('Data Input'!E625&gt;0,'Data Input'!E625,IF('Data Input'!E625&lt;1,""))</f>
        <v/>
      </c>
      <c r="U360" s="54"/>
      <c r="V360" s="55" t="str">
        <f>IF('Data Input'!F625&gt;0,'Data Input'!F625,IF('Data Input'!F625&lt;1,""))</f>
        <v/>
      </c>
      <c r="W360" s="56"/>
      <c r="X360" s="42" t="str">
        <f>IF('Data Input'!G625&gt;0,'Data Input'!G625,IF('Data Input'!G625&lt;1,""))</f>
        <v/>
      </c>
      <c r="Y360" s="42" t="str">
        <f>IF('Data Input'!H625&gt;0,'Data Input'!H625,IF('Data Input'!H625&lt;1,""))</f>
        <v/>
      </c>
      <c r="Z360" s="55" t="str">
        <f>IF('Data Input'!I625&gt;0,'Data Input'!I625,IF('Data Input'!I625&lt;1,""))</f>
        <v/>
      </c>
      <c r="AA360" s="56"/>
    </row>
    <row r="361" spans="1:27" s="40" customFormat="1" ht="16.350000000000001" customHeight="1" x14ac:dyDescent="0.2">
      <c r="A361" s="44">
        <f>IF('Data Input'!A584&gt;0,'Data Input'!A584,IF('Data Input'!A584&lt;1,""))</f>
        <v>582</v>
      </c>
      <c r="B361" s="80" t="str">
        <f>IF('Data Input'!J584&gt;0,'Data Input'!J584,IF('Data Input'!J584&lt;1,""))</f>
        <v xml:space="preserve">  </v>
      </c>
      <c r="C361" s="81"/>
      <c r="D361" s="81"/>
      <c r="E361" s="81"/>
      <c r="F361" s="81"/>
      <c r="G361" s="82"/>
      <c r="H361" s="42" t="str">
        <f>IF('Data Input'!D584&gt;0,'Data Input'!D584,IF('Data Input'!D584&lt;1,""))</f>
        <v/>
      </c>
      <c r="I361" s="55" t="str">
        <f>IF('Data Input'!E584&gt;0,'Data Input'!E584,IF('Data Input'!E584&lt;1,""))</f>
        <v/>
      </c>
      <c r="J361" s="56"/>
      <c r="K361" s="42" t="str">
        <f>IF('Data Input'!F584&gt;0,'Data Input'!F584,IF('Data Input'!F584&lt;1,""))</f>
        <v/>
      </c>
      <c r="L361" s="42" t="str">
        <f>IF('Data Input'!G584&gt;0,'Data Input'!G584,IF('Data Input'!G584&lt;1,""))</f>
        <v/>
      </c>
      <c r="M361" s="42" t="str">
        <f>IF('Data Input'!H584&gt;0,'Data Input'!H584,IF('Data Input'!H584&lt;1,""))</f>
        <v/>
      </c>
      <c r="N361" s="45" t="str">
        <f>IF('Data Input'!I584&gt;0,'Data Input'!I584,IF('Data Input'!I584&lt;1,""))</f>
        <v/>
      </c>
      <c r="O361" s="46">
        <f>IF('Data Input'!A626&gt;0,'Data Input'!A626,IF('Data Input'!A626&lt;1,""))</f>
        <v>624</v>
      </c>
      <c r="P361" s="51" t="str">
        <f>IF('Data Input'!J626&gt;0,'Data Input'!J626,IF('Data Input'!J626&lt;1,""))</f>
        <v xml:space="preserve">  </v>
      </c>
      <c r="Q361" s="51"/>
      <c r="R361" s="51"/>
      <c r="S361" s="42" t="str">
        <f>IF('Data Input'!D626&gt;0,'Data Input'!D626,IF('Data Input'!D626&lt;1,""))</f>
        <v/>
      </c>
      <c r="T361" s="53" t="str">
        <f>IF('Data Input'!E626&gt;0,'Data Input'!E626,IF('Data Input'!E626&lt;1,""))</f>
        <v/>
      </c>
      <c r="U361" s="54"/>
      <c r="V361" s="55" t="str">
        <f>IF('Data Input'!F626&gt;0,'Data Input'!F626,IF('Data Input'!F626&lt;1,""))</f>
        <v/>
      </c>
      <c r="W361" s="56"/>
      <c r="X361" s="42" t="str">
        <f>IF('Data Input'!G626&gt;0,'Data Input'!G626,IF('Data Input'!G626&lt;1,""))</f>
        <v/>
      </c>
      <c r="Y361" s="42" t="str">
        <f>IF('Data Input'!H626&gt;0,'Data Input'!H626,IF('Data Input'!H626&lt;1,""))</f>
        <v/>
      </c>
      <c r="Z361" s="55" t="str">
        <f>IF('Data Input'!I626&gt;0,'Data Input'!I626,IF('Data Input'!I626&lt;1,""))</f>
        <v/>
      </c>
      <c r="AA361" s="56"/>
    </row>
    <row r="362" spans="1:27" s="40" customFormat="1" ht="17.25" customHeight="1" x14ac:dyDescent="0.2">
      <c r="A362" s="44">
        <f>IF('Data Input'!A585&gt;0,'Data Input'!A585,IF('Data Input'!A585&lt;1,""))</f>
        <v>583</v>
      </c>
      <c r="B362" s="80" t="str">
        <f>IF('Data Input'!J585&gt;0,'Data Input'!J585,IF('Data Input'!J585&lt;1,""))</f>
        <v xml:space="preserve">  </v>
      </c>
      <c r="C362" s="81"/>
      <c r="D362" s="81"/>
      <c r="E362" s="81"/>
      <c r="F362" s="81"/>
      <c r="G362" s="82"/>
      <c r="H362" s="42" t="str">
        <f>IF('Data Input'!D585&gt;0,'Data Input'!D585,IF('Data Input'!D585&lt;1,""))</f>
        <v/>
      </c>
      <c r="I362" s="55" t="str">
        <f>IF('Data Input'!E585&gt;0,'Data Input'!E585,IF('Data Input'!E585&lt;1,""))</f>
        <v/>
      </c>
      <c r="J362" s="56"/>
      <c r="K362" s="42" t="str">
        <f>IF('Data Input'!F585&gt;0,'Data Input'!F585,IF('Data Input'!F585&lt;1,""))</f>
        <v/>
      </c>
      <c r="L362" s="42" t="str">
        <f>IF('Data Input'!G585&gt;0,'Data Input'!G585,IF('Data Input'!G585&lt;1,""))</f>
        <v/>
      </c>
      <c r="M362" s="42" t="str">
        <f>IF('Data Input'!H585&gt;0,'Data Input'!H585,IF('Data Input'!H585&lt;1,""))</f>
        <v/>
      </c>
      <c r="N362" s="45" t="str">
        <f>IF('Data Input'!I585&gt;0,'Data Input'!I585,IF('Data Input'!I585&lt;1,""))</f>
        <v/>
      </c>
      <c r="O362" s="46">
        <f>IF('Data Input'!A627&gt;0,'Data Input'!A627,IF('Data Input'!A627&lt;1,""))</f>
        <v>625</v>
      </c>
      <c r="P362" s="51" t="str">
        <f>IF('Data Input'!J627&gt;0,'Data Input'!J627,IF('Data Input'!J627&lt;1,""))</f>
        <v xml:space="preserve">  </v>
      </c>
      <c r="Q362" s="51"/>
      <c r="R362" s="51"/>
      <c r="S362" s="42" t="str">
        <f>IF('Data Input'!D627&gt;0,'Data Input'!D627,IF('Data Input'!D627&lt;1,""))</f>
        <v/>
      </c>
      <c r="T362" s="53" t="str">
        <f>IF('Data Input'!E627&gt;0,'Data Input'!E627,IF('Data Input'!E627&lt;1,""))</f>
        <v/>
      </c>
      <c r="U362" s="54"/>
      <c r="V362" s="55" t="str">
        <f>IF('Data Input'!F627&gt;0,'Data Input'!F627,IF('Data Input'!F627&lt;1,""))</f>
        <v/>
      </c>
      <c r="W362" s="56"/>
      <c r="X362" s="42" t="str">
        <f>IF('Data Input'!G627&gt;0,'Data Input'!G627,IF('Data Input'!G627&lt;1,""))</f>
        <v/>
      </c>
      <c r="Y362" s="42" t="str">
        <f>IF('Data Input'!H627&gt;0,'Data Input'!H627,IF('Data Input'!H627&lt;1,""))</f>
        <v/>
      </c>
      <c r="Z362" s="55" t="str">
        <f>IF('Data Input'!I627&gt;0,'Data Input'!I627,IF('Data Input'!I627&lt;1,""))</f>
        <v/>
      </c>
      <c r="AA362" s="56"/>
    </row>
    <row r="363" spans="1:27" s="40" customFormat="1" ht="17.25" customHeight="1" x14ac:dyDescent="0.2">
      <c r="A363" s="44">
        <f>IF('Data Input'!A586&gt;0,'Data Input'!A586,IF('Data Input'!A586&lt;1,""))</f>
        <v>584</v>
      </c>
      <c r="B363" s="80" t="str">
        <f>IF('Data Input'!J586&gt;0,'Data Input'!J586,IF('Data Input'!J586&lt;1,""))</f>
        <v xml:space="preserve">  </v>
      </c>
      <c r="C363" s="81"/>
      <c r="D363" s="81"/>
      <c r="E363" s="81"/>
      <c r="F363" s="81"/>
      <c r="G363" s="82"/>
      <c r="H363" s="42" t="str">
        <f>IF('Data Input'!D586&gt;0,'Data Input'!D586,IF('Data Input'!D586&lt;1,""))</f>
        <v/>
      </c>
      <c r="I363" s="55" t="str">
        <f>IF('Data Input'!E586&gt;0,'Data Input'!E586,IF('Data Input'!E586&lt;1,""))</f>
        <v/>
      </c>
      <c r="J363" s="56"/>
      <c r="K363" s="42" t="str">
        <f>IF('Data Input'!F586&gt;0,'Data Input'!F586,IF('Data Input'!F586&lt;1,""))</f>
        <v/>
      </c>
      <c r="L363" s="42" t="str">
        <f>IF('Data Input'!G586&gt;0,'Data Input'!G586,IF('Data Input'!G586&lt;1,""))</f>
        <v/>
      </c>
      <c r="M363" s="42" t="str">
        <f>IF('Data Input'!H586&gt;0,'Data Input'!H586,IF('Data Input'!H586&lt;1,""))</f>
        <v/>
      </c>
      <c r="N363" s="45" t="str">
        <f>IF('Data Input'!I586&gt;0,'Data Input'!I586,IF('Data Input'!I586&lt;1,""))</f>
        <v/>
      </c>
      <c r="O363" s="46">
        <f>IF('Data Input'!A628&gt;0,'Data Input'!A628,IF('Data Input'!A628&lt;1,""))</f>
        <v>626</v>
      </c>
      <c r="P363" s="51" t="str">
        <f>IF('Data Input'!J628&gt;0,'Data Input'!J628,IF('Data Input'!J628&lt;1,""))</f>
        <v xml:space="preserve">  </v>
      </c>
      <c r="Q363" s="51"/>
      <c r="R363" s="51"/>
      <c r="S363" s="42" t="str">
        <f>IF('Data Input'!D628&gt;0,'Data Input'!D628,IF('Data Input'!D628&lt;1,""))</f>
        <v/>
      </c>
      <c r="T363" s="53" t="str">
        <f>IF('Data Input'!E628&gt;0,'Data Input'!E628,IF('Data Input'!E628&lt;1,""))</f>
        <v/>
      </c>
      <c r="U363" s="54"/>
      <c r="V363" s="55" t="str">
        <f>IF('Data Input'!F628&gt;0,'Data Input'!F628,IF('Data Input'!F628&lt;1,""))</f>
        <v/>
      </c>
      <c r="W363" s="56"/>
      <c r="X363" s="42" t="str">
        <f>IF('Data Input'!G628&gt;0,'Data Input'!G628,IF('Data Input'!G628&lt;1,""))</f>
        <v/>
      </c>
      <c r="Y363" s="42" t="str">
        <f>IF('Data Input'!H628&gt;0,'Data Input'!H628,IF('Data Input'!H628&lt;1,""))</f>
        <v/>
      </c>
      <c r="Z363" s="55" t="str">
        <f>IF('Data Input'!I628&gt;0,'Data Input'!I628,IF('Data Input'!I628&lt;1,""))</f>
        <v/>
      </c>
      <c r="AA363" s="56"/>
    </row>
    <row r="364" spans="1:27" s="40" customFormat="1" ht="17.25" customHeight="1" x14ac:dyDescent="0.2">
      <c r="A364" s="44">
        <f>IF('Data Input'!A587&gt;0,'Data Input'!A587,IF('Data Input'!A587&lt;1,""))</f>
        <v>585</v>
      </c>
      <c r="B364" s="80" t="str">
        <f>IF('Data Input'!J587&gt;0,'Data Input'!J587,IF('Data Input'!J587&lt;1,""))</f>
        <v xml:space="preserve">  </v>
      </c>
      <c r="C364" s="81"/>
      <c r="D364" s="81"/>
      <c r="E364" s="81"/>
      <c r="F364" s="81"/>
      <c r="G364" s="82"/>
      <c r="H364" s="42" t="str">
        <f>IF('Data Input'!D587&gt;0,'Data Input'!D587,IF('Data Input'!D587&lt;1,""))</f>
        <v/>
      </c>
      <c r="I364" s="55" t="str">
        <f>IF('Data Input'!E587&gt;0,'Data Input'!E587,IF('Data Input'!E587&lt;1,""))</f>
        <v/>
      </c>
      <c r="J364" s="56"/>
      <c r="K364" s="42" t="str">
        <f>IF('Data Input'!F587&gt;0,'Data Input'!F587,IF('Data Input'!F587&lt;1,""))</f>
        <v/>
      </c>
      <c r="L364" s="42" t="str">
        <f>IF('Data Input'!G587&gt;0,'Data Input'!G587,IF('Data Input'!G587&lt;1,""))</f>
        <v/>
      </c>
      <c r="M364" s="42" t="str">
        <f>IF('Data Input'!H587&gt;0,'Data Input'!H587,IF('Data Input'!H587&lt;1,""))</f>
        <v/>
      </c>
      <c r="N364" s="45" t="str">
        <f>IF('Data Input'!I587&gt;0,'Data Input'!I587,IF('Data Input'!I587&lt;1,""))</f>
        <v/>
      </c>
      <c r="O364" s="46">
        <f>IF('Data Input'!A629&gt;0,'Data Input'!A629,IF('Data Input'!A629&lt;1,""))</f>
        <v>627</v>
      </c>
      <c r="P364" s="51" t="str">
        <f>IF('Data Input'!J629&gt;0,'Data Input'!J629,IF('Data Input'!J629&lt;1,""))</f>
        <v xml:space="preserve">  </v>
      </c>
      <c r="Q364" s="51"/>
      <c r="R364" s="51"/>
      <c r="S364" s="42" t="str">
        <f>IF('Data Input'!D629&gt;0,'Data Input'!D629,IF('Data Input'!D629&lt;1,""))</f>
        <v/>
      </c>
      <c r="T364" s="53" t="str">
        <f>IF('Data Input'!E629&gt;0,'Data Input'!E629,IF('Data Input'!E629&lt;1,""))</f>
        <v/>
      </c>
      <c r="U364" s="54"/>
      <c r="V364" s="55" t="str">
        <f>IF('Data Input'!F629&gt;0,'Data Input'!F629,IF('Data Input'!F629&lt;1,""))</f>
        <v/>
      </c>
      <c r="W364" s="56"/>
      <c r="X364" s="42" t="str">
        <f>IF('Data Input'!G629&gt;0,'Data Input'!G629,IF('Data Input'!G629&lt;1,""))</f>
        <v/>
      </c>
      <c r="Y364" s="42" t="str">
        <f>IF('Data Input'!H629&gt;0,'Data Input'!H629,IF('Data Input'!H629&lt;1,""))</f>
        <v/>
      </c>
      <c r="Z364" s="55" t="str">
        <f>IF('Data Input'!I629&gt;0,'Data Input'!I629,IF('Data Input'!I629&lt;1,""))</f>
        <v/>
      </c>
      <c r="AA364" s="56"/>
    </row>
    <row r="365" spans="1:27" s="40" customFormat="1" ht="17.25" customHeight="1" x14ac:dyDescent="0.2">
      <c r="A365" s="44">
        <f>IF('Data Input'!A588&gt;0,'Data Input'!A588,IF('Data Input'!A588&lt;1,""))</f>
        <v>586</v>
      </c>
      <c r="B365" s="80" t="str">
        <f>IF('Data Input'!J588&gt;0,'Data Input'!J588,IF('Data Input'!J588&lt;1,""))</f>
        <v xml:space="preserve">  </v>
      </c>
      <c r="C365" s="81"/>
      <c r="D365" s="81"/>
      <c r="E365" s="81"/>
      <c r="F365" s="81"/>
      <c r="G365" s="82"/>
      <c r="H365" s="42" t="str">
        <f>IF('Data Input'!D588&gt;0,'Data Input'!D588,IF('Data Input'!D588&lt;1,""))</f>
        <v/>
      </c>
      <c r="I365" s="55" t="str">
        <f>IF('Data Input'!E588&gt;0,'Data Input'!E588,IF('Data Input'!E588&lt;1,""))</f>
        <v/>
      </c>
      <c r="J365" s="56"/>
      <c r="K365" s="42" t="str">
        <f>IF('Data Input'!F588&gt;0,'Data Input'!F588,IF('Data Input'!F588&lt;1,""))</f>
        <v/>
      </c>
      <c r="L365" s="42" t="str">
        <f>IF('Data Input'!G588&gt;0,'Data Input'!G588,IF('Data Input'!G588&lt;1,""))</f>
        <v/>
      </c>
      <c r="M365" s="42" t="str">
        <f>IF('Data Input'!H588&gt;0,'Data Input'!H588,IF('Data Input'!H588&lt;1,""))</f>
        <v/>
      </c>
      <c r="N365" s="45" t="str">
        <f>IF('Data Input'!I588&gt;0,'Data Input'!I588,IF('Data Input'!I588&lt;1,""))</f>
        <v/>
      </c>
      <c r="O365" s="46">
        <f>IF('Data Input'!A630&gt;0,'Data Input'!A630,IF('Data Input'!A630&lt;1,""))</f>
        <v>628</v>
      </c>
      <c r="P365" s="51" t="str">
        <f>IF('Data Input'!J630&gt;0,'Data Input'!J630,IF('Data Input'!J630&lt;1,""))</f>
        <v xml:space="preserve">  </v>
      </c>
      <c r="Q365" s="51"/>
      <c r="R365" s="51"/>
      <c r="S365" s="42" t="str">
        <f>IF('Data Input'!D630&gt;0,'Data Input'!D630,IF('Data Input'!D630&lt;1,""))</f>
        <v/>
      </c>
      <c r="T365" s="53" t="str">
        <f>IF('Data Input'!E630&gt;0,'Data Input'!E630,IF('Data Input'!E630&lt;1,""))</f>
        <v/>
      </c>
      <c r="U365" s="54"/>
      <c r="V365" s="55" t="str">
        <f>IF('Data Input'!F630&gt;0,'Data Input'!F630,IF('Data Input'!F630&lt;1,""))</f>
        <v/>
      </c>
      <c r="W365" s="56"/>
      <c r="X365" s="42" t="str">
        <f>IF('Data Input'!G630&gt;0,'Data Input'!G630,IF('Data Input'!G630&lt;1,""))</f>
        <v/>
      </c>
      <c r="Y365" s="42" t="str">
        <f>IF('Data Input'!H630&gt;0,'Data Input'!H630,IF('Data Input'!H630&lt;1,""))</f>
        <v/>
      </c>
      <c r="Z365" s="55" t="str">
        <f>IF('Data Input'!I630&gt;0,'Data Input'!I630,IF('Data Input'!I630&lt;1,""))</f>
        <v/>
      </c>
      <c r="AA365" s="56"/>
    </row>
    <row r="366" spans="1:27" ht="8.25" customHeight="1" x14ac:dyDescent="0.2">
      <c r="A366" s="57" t="s">
        <v>21</v>
      </c>
      <c r="B366" s="60" t="s">
        <v>0</v>
      </c>
      <c r="C366" s="61"/>
      <c r="D366" s="61"/>
      <c r="E366" s="61"/>
      <c r="F366" s="61"/>
      <c r="G366" s="62"/>
      <c r="H366" s="69" t="s">
        <v>1</v>
      </c>
      <c r="I366" s="60" t="s">
        <v>2</v>
      </c>
      <c r="J366" s="62"/>
      <c r="K366" s="69" t="s">
        <v>3</v>
      </c>
      <c r="L366" s="72" t="s">
        <v>4</v>
      </c>
      <c r="M366" s="73"/>
      <c r="N366" s="74" t="s">
        <v>5</v>
      </c>
      <c r="O366" s="77" t="s">
        <v>21</v>
      </c>
      <c r="P366" s="60" t="s">
        <v>0</v>
      </c>
      <c r="Q366" s="61"/>
      <c r="R366" s="62"/>
      <c r="S366" s="69" t="s">
        <v>1</v>
      </c>
      <c r="T366" s="60" t="s">
        <v>2</v>
      </c>
      <c r="U366" s="62"/>
      <c r="V366" s="60" t="s">
        <v>3</v>
      </c>
      <c r="W366" s="62"/>
      <c r="X366" s="72" t="s">
        <v>4</v>
      </c>
      <c r="Y366" s="73"/>
      <c r="Z366" s="60" t="s">
        <v>5</v>
      </c>
      <c r="AA366" s="62"/>
    </row>
    <row r="367" spans="1:27" x14ac:dyDescent="0.2">
      <c r="A367" s="58"/>
      <c r="B367" s="63"/>
      <c r="C367" s="64"/>
      <c r="D367" s="64"/>
      <c r="E367" s="64"/>
      <c r="F367" s="64"/>
      <c r="G367" s="65"/>
      <c r="H367" s="70"/>
      <c r="I367" s="63"/>
      <c r="J367" s="65"/>
      <c r="K367" s="70"/>
      <c r="L367" s="69" t="s">
        <v>6</v>
      </c>
      <c r="M367" s="69" t="s">
        <v>7</v>
      </c>
      <c r="N367" s="75"/>
      <c r="O367" s="78"/>
      <c r="P367" s="63"/>
      <c r="Q367" s="64"/>
      <c r="R367" s="65"/>
      <c r="S367" s="70"/>
      <c r="T367" s="63"/>
      <c r="U367" s="65"/>
      <c r="V367" s="63"/>
      <c r="W367" s="65"/>
      <c r="X367" s="69" t="s">
        <v>6</v>
      </c>
      <c r="Y367" s="69" t="s">
        <v>7</v>
      </c>
      <c r="Z367" s="63"/>
      <c r="AA367" s="65"/>
    </row>
    <row r="368" spans="1:27" x14ac:dyDescent="0.2">
      <c r="A368" s="59"/>
      <c r="B368" s="66"/>
      <c r="C368" s="67"/>
      <c r="D368" s="67"/>
      <c r="E368" s="67"/>
      <c r="F368" s="67"/>
      <c r="G368" s="68"/>
      <c r="H368" s="71"/>
      <c r="I368" s="66"/>
      <c r="J368" s="68"/>
      <c r="K368" s="71"/>
      <c r="L368" s="71"/>
      <c r="M368" s="71"/>
      <c r="N368" s="76"/>
      <c r="O368" s="79"/>
      <c r="P368" s="66"/>
      <c r="Q368" s="67"/>
      <c r="R368" s="68"/>
      <c r="S368" s="71"/>
      <c r="T368" s="66"/>
      <c r="U368" s="68"/>
      <c r="V368" s="66"/>
      <c r="W368" s="68"/>
      <c r="X368" s="71"/>
      <c r="Y368" s="71"/>
      <c r="Z368" s="66"/>
      <c r="AA368" s="68"/>
    </row>
    <row r="369" spans="1:27" s="40" customFormat="1" ht="16.350000000000001" customHeight="1" x14ac:dyDescent="0.2">
      <c r="A369" s="44">
        <f>IF('Data Input'!A631&gt;0,'Data Input'!A631,IF('Data Input'!A631&lt;1,""))</f>
        <v>629</v>
      </c>
      <c r="B369" s="51" t="str">
        <f>IF('Data Input'!J631&gt;0,'Data Input'!J631,IF('Data Input'!J631&lt;1,""))</f>
        <v xml:space="preserve">  </v>
      </c>
      <c r="C369" s="51"/>
      <c r="D369" s="51"/>
      <c r="E369" s="51"/>
      <c r="F369" s="51"/>
      <c r="G369" s="51"/>
      <c r="H369" s="42" t="str">
        <f>IF('Data Input'!D631&gt;0,'Data Input'!D631,IF('Data Input'!D631&lt;1,""))</f>
        <v/>
      </c>
      <c r="I369" s="52" t="str">
        <f>IF('Data Input'!E631&gt;0,'Data Input'!E631,IF('Data Input'!E631&lt;1,""))</f>
        <v/>
      </c>
      <c r="J369" s="52"/>
      <c r="K369" s="42" t="str">
        <f>IF('Data Input'!F631&gt;0,'Data Input'!F631,IF('Data Input'!F631&lt;1,""))</f>
        <v/>
      </c>
      <c r="L369" s="42" t="str">
        <f>IF('Data Input'!G631&gt;0,'Data Input'!G631,IF('Data Input'!G631&lt;1,""))</f>
        <v/>
      </c>
      <c r="M369" s="42" t="str">
        <f>IF('Data Input'!H631&gt;0,'Data Input'!H631,IF('Data Input'!H631&lt;1,""))</f>
        <v/>
      </c>
      <c r="N369" s="45" t="str">
        <f>IF('Data Input'!I631&gt;0,'Data Input'!I631,IF('Data Input'!I631&lt;1,""))</f>
        <v/>
      </c>
      <c r="O369" s="46">
        <f>IF('Data Input'!A673&gt;0,'Data Input'!A673,IF('Data Input'!A673&lt;1,""))</f>
        <v>671</v>
      </c>
      <c r="P369" s="51" t="str">
        <f>IF('Data Input'!J673&gt;0,'Data Input'!J673,IF('Data Input'!J673&lt;1,""))</f>
        <v xml:space="preserve">  </v>
      </c>
      <c r="Q369" s="51"/>
      <c r="R369" s="51"/>
      <c r="S369" s="42" t="str">
        <f>IF('Data Input'!D673&gt;0,'Data Input'!D673,IF('Data Input'!D673&lt;1,""))</f>
        <v/>
      </c>
      <c r="T369" s="53" t="str">
        <f>IF('Data Input'!E673&gt;0,'Data Input'!E673,IF('Data Input'!E673&lt;1,""))</f>
        <v/>
      </c>
      <c r="U369" s="54"/>
      <c r="V369" s="55" t="str">
        <f>IF('Data Input'!F673&gt;0,'Data Input'!F673,IF('Data Input'!F673&lt;1,""))</f>
        <v/>
      </c>
      <c r="W369" s="56"/>
      <c r="X369" s="42" t="str">
        <f>IF('Data Input'!G673&gt;0,'Data Input'!G673,IF('Data Input'!G673&lt;1,""))</f>
        <v/>
      </c>
      <c r="Y369" s="42" t="str">
        <f>IF('Data Input'!H673&gt;0,'Data Input'!H673,IF('Data Input'!H673&lt;1,""))</f>
        <v/>
      </c>
      <c r="Z369" s="55" t="str">
        <f>IF('Data Input'!I673&gt;0,'Data Input'!I673,IF('Data Input'!I673&lt;1,""))</f>
        <v/>
      </c>
      <c r="AA369" s="56"/>
    </row>
    <row r="370" spans="1:27" s="40" customFormat="1" ht="16.350000000000001" customHeight="1" x14ac:dyDescent="0.2">
      <c r="A370" s="44">
        <f>IF('Data Input'!A632&gt;0,'Data Input'!A632,IF('Data Input'!A632&lt;1,""))</f>
        <v>630</v>
      </c>
      <c r="B370" s="51" t="str">
        <f>IF('Data Input'!J632&gt;0,'Data Input'!J632,IF('Data Input'!J632&lt;1,""))</f>
        <v xml:space="preserve">  </v>
      </c>
      <c r="C370" s="51"/>
      <c r="D370" s="51"/>
      <c r="E370" s="51"/>
      <c r="F370" s="51"/>
      <c r="G370" s="51"/>
      <c r="H370" s="42" t="str">
        <f>IF('Data Input'!D632&gt;0,'Data Input'!D632,IF('Data Input'!D632&lt;1,""))</f>
        <v/>
      </c>
      <c r="I370" s="52" t="str">
        <f>IF('Data Input'!E632&gt;0,'Data Input'!E632,IF('Data Input'!E632&lt;1,""))</f>
        <v/>
      </c>
      <c r="J370" s="52"/>
      <c r="K370" s="42" t="str">
        <f>IF('Data Input'!F632&gt;0,'Data Input'!F632,IF('Data Input'!F632&lt;1,""))</f>
        <v/>
      </c>
      <c r="L370" s="42" t="str">
        <f>IF('Data Input'!G632&gt;0,'Data Input'!G632,IF('Data Input'!G632&lt;1,""))</f>
        <v/>
      </c>
      <c r="M370" s="42" t="str">
        <f>IF('Data Input'!H632&gt;0,'Data Input'!H632,IF('Data Input'!H632&lt;1,""))</f>
        <v/>
      </c>
      <c r="N370" s="45" t="str">
        <f>IF('Data Input'!I632&gt;0,'Data Input'!I632,IF('Data Input'!I632&lt;1,""))</f>
        <v/>
      </c>
      <c r="O370" s="46">
        <f>IF('Data Input'!A674&gt;0,'Data Input'!A674,IF('Data Input'!A674&lt;1,""))</f>
        <v>672</v>
      </c>
      <c r="P370" s="51" t="str">
        <f>IF('Data Input'!J674&gt;0,'Data Input'!J674,IF('Data Input'!J674&lt;1,""))</f>
        <v xml:space="preserve">  </v>
      </c>
      <c r="Q370" s="51"/>
      <c r="R370" s="51"/>
      <c r="S370" s="42" t="str">
        <f>IF('Data Input'!D674&gt;0,'Data Input'!D674,IF('Data Input'!D674&lt;1,""))</f>
        <v/>
      </c>
      <c r="T370" s="53" t="str">
        <f>IF('Data Input'!E674&gt;0,'Data Input'!E674,IF('Data Input'!E674&lt;1,""))</f>
        <v/>
      </c>
      <c r="U370" s="54"/>
      <c r="V370" s="55" t="str">
        <f>IF('Data Input'!F674&gt;0,'Data Input'!F674,IF('Data Input'!F674&lt;1,""))</f>
        <v/>
      </c>
      <c r="W370" s="56"/>
      <c r="X370" s="42" t="str">
        <f>IF('Data Input'!G674&gt;0,'Data Input'!G674,IF('Data Input'!G674&lt;1,""))</f>
        <v/>
      </c>
      <c r="Y370" s="42" t="str">
        <f>IF('Data Input'!H674&gt;0,'Data Input'!H674,IF('Data Input'!H674&lt;1,""))</f>
        <v/>
      </c>
      <c r="Z370" s="55" t="str">
        <f>IF('Data Input'!I674&gt;0,'Data Input'!I674,IF('Data Input'!I674&lt;1,""))</f>
        <v/>
      </c>
      <c r="AA370" s="56"/>
    </row>
    <row r="371" spans="1:27" s="40" customFormat="1" ht="16.350000000000001" customHeight="1" x14ac:dyDescent="0.2">
      <c r="A371" s="44">
        <f>IF('Data Input'!A633&gt;0,'Data Input'!A633,IF('Data Input'!A633&lt;1,""))</f>
        <v>631</v>
      </c>
      <c r="B371" s="51" t="str">
        <f>IF('Data Input'!J633&gt;0,'Data Input'!J633,IF('Data Input'!J633&lt;1,""))</f>
        <v xml:space="preserve">  </v>
      </c>
      <c r="C371" s="51"/>
      <c r="D371" s="51"/>
      <c r="E371" s="51"/>
      <c r="F371" s="51"/>
      <c r="G371" s="51"/>
      <c r="H371" s="42" t="str">
        <f>IF('Data Input'!D633&gt;0,'Data Input'!D633,IF('Data Input'!D633&lt;1,""))</f>
        <v/>
      </c>
      <c r="I371" s="52" t="str">
        <f>IF('Data Input'!E633&gt;0,'Data Input'!E633,IF('Data Input'!E633&lt;1,""))</f>
        <v/>
      </c>
      <c r="J371" s="52"/>
      <c r="K371" s="42" t="str">
        <f>IF('Data Input'!F633&gt;0,'Data Input'!F633,IF('Data Input'!F633&lt;1,""))</f>
        <v/>
      </c>
      <c r="L371" s="42" t="str">
        <f>IF('Data Input'!G633&gt;0,'Data Input'!G633,IF('Data Input'!G633&lt;1,""))</f>
        <v/>
      </c>
      <c r="M371" s="42" t="str">
        <f>IF('Data Input'!H633&gt;0,'Data Input'!H633,IF('Data Input'!H633&lt;1,""))</f>
        <v/>
      </c>
      <c r="N371" s="45" t="str">
        <f>IF('Data Input'!I633&gt;0,'Data Input'!I633,IF('Data Input'!I633&lt;1,""))</f>
        <v/>
      </c>
      <c r="O371" s="46">
        <f>IF('Data Input'!A675&gt;0,'Data Input'!A675,IF('Data Input'!A675&lt;1,""))</f>
        <v>673</v>
      </c>
      <c r="P371" s="51" t="str">
        <f>IF('Data Input'!J675&gt;0,'Data Input'!J675,IF('Data Input'!J675&lt;1,""))</f>
        <v xml:space="preserve">  </v>
      </c>
      <c r="Q371" s="51"/>
      <c r="R371" s="51"/>
      <c r="S371" s="42" t="str">
        <f>IF('Data Input'!D675&gt;0,'Data Input'!D675,IF('Data Input'!D675&lt;1,""))</f>
        <v/>
      </c>
      <c r="T371" s="53" t="str">
        <f>IF('Data Input'!E675&gt;0,'Data Input'!E675,IF('Data Input'!E675&lt;1,""))</f>
        <v/>
      </c>
      <c r="U371" s="54"/>
      <c r="V371" s="55" t="str">
        <f>IF('Data Input'!F675&gt;0,'Data Input'!F675,IF('Data Input'!F675&lt;1,""))</f>
        <v/>
      </c>
      <c r="W371" s="56"/>
      <c r="X371" s="42" t="str">
        <f>IF('Data Input'!G675&gt;0,'Data Input'!G675,IF('Data Input'!G675&lt;1,""))</f>
        <v/>
      </c>
      <c r="Y371" s="42" t="str">
        <f>IF('Data Input'!H675&gt;0,'Data Input'!H675,IF('Data Input'!H675&lt;1,""))</f>
        <v/>
      </c>
      <c r="Z371" s="55" t="str">
        <f>IF('Data Input'!I675&gt;0,'Data Input'!I675,IF('Data Input'!I675&lt;1,""))</f>
        <v/>
      </c>
      <c r="AA371" s="56"/>
    </row>
    <row r="372" spans="1:27" s="40" customFormat="1" ht="16.350000000000001" customHeight="1" x14ac:dyDescent="0.2">
      <c r="A372" s="44">
        <f>IF('Data Input'!A634&gt;0,'Data Input'!A634,IF('Data Input'!A634&lt;1,""))</f>
        <v>632</v>
      </c>
      <c r="B372" s="51" t="str">
        <f>IF('Data Input'!J634&gt;0,'Data Input'!J634,IF('Data Input'!J634&lt;1,""))</f>
        <v xml:space="preserve">  </v>
      </c>
      <c r="C372" s="51"/>
      <c r="D372" s="51"/>
      <c r="E372" s="51"/>
      <c r="F372" s="51"/>
      <c r="G372" s="51"/>
      <c r="H372" s="42" t="str">
        <f>IF('Data Input'!D634&gt;0,'Data Input'!D634,IF('Data Input'!D634&lt;1,""))</f>
        <v/>
      </c>
      <c r="I372" s="52" t="str">
        <f>IF('Data Input'!E634&gt;0,'Data Input'!E634,IF('Data Input'!E634&lt;1,""))</f>
        <v/>
      </c>
      <c r="J372" s="52"/>
      <c r="K372" s="42" t="str">
        <f>IF('Data Input'!F634&gt;0,'Data Input'!F634,IF('Data Input'!F634&lt;1,""))</f>
        <v/>
      </c>
      <c r="L372" s="42" t="str">
        <f>IF('Data Input'!G634&gt;0,'Data Input'!G634,IF('Data Input'!G634&lt;1,""))</f>
        <v/>
      </c>
      <c r="M372" s="42" t="str">
        <f>IF('Data Input'!H634&gt;0,'Data Input'!H634,IF('Data Input'!H634&lt;1,""))</f>
        <v/>
      </c>
      <c r="N372" s="45" t="str">
        <f>IF('Data Input'!I634&gt;0,'Data Input'!I634,IF('Data Input'!I634&lt;1,""))</f>
        <v/>
      </c>
      <c r="O372" s="46">
        <f>IF('Data Input'!A676&gt;0,'Data Input'!A676,IF('Data Input'!A676&lt;1,""))</f>
        <v>674</v>
      </c>
      <c r="P372" s="51" t="str">
        <f>IF('Data Input'!J676&gt;0,'Data Input'!J676,IF('Data Input'!J676&lt;1,""))</f>
        <v xml:space="preserve">  </v>
      </c>
      <c r="Q372" s="51"/>
      <c r="R372" s="51"/>
      <c r="S372" s="42" t="str">
        <f>IF('Data Input'!D676&gt;0,'Data Input'!D676,IF('Data Input'!D676&lt;1,""))</f>
        <v/>
      </c>
      <c r="T372" s="53" t="str">
        <f>IF('Data Input'!E676&gt;0,'Data Input'!E676,IF('Data Input'!E676&lt;1,""))</f>
        <v/>
      </c>
      <c r="U372" s="54"/>
      <c r="V372" s="55" t="str">
        <f>IF('Data Input'!F676&gt;0,'Data Input'!F676,IF('Data Input'!F676&lt;1,""))</f>
        <v/>
      </c>
      <c r="W372" s="56"/>
      <c r="X372" s="42" t="str">
        <f>IF('Data Input'!G676&gt;0,'Data Input'!G676,IF('Data Input'!G676&lt;1,""))</f>
        <v/>
      </c>
      <c r="Y372" s="42" t="str">
        <f>IF('Data Input'!H676&gt;0,'Data Input'!H676,IF('Data Input'!H676&lt;1,""))</f>
        <v/>
      </c>
      <c r="Z372" s="55" t="str">
        <f>IF('Data Input'!I676&gt;0,'Data Input'!I676,IF('Data Input'!I676&lt;1,""))</f>
        <v/>
      </c>
      <c r="AA372" s="56"/>
    </row>
    <row r="373" spans="1:27" s="40" customFormat="1" ht="16.350000000000001" customHeight="1" x14ac:dyDescent="0.2">
      <c r="A373" s="44">
        <f>IF('Data Input'!A635&gt;0,'Data Input'!A635,IF('Data Input'!A635&lt;1,""))</f>
        <v>633</v>
      </c>
      <c r="B373" s="51" t="str">
        <f>IF('Data Input'!J635&gt;0,'Data Input'!J635,IF('Data Input'!J635&lt;1,""))</f>
        <v xml:space="preserve">  </v>
      </c>
      <c r="C373" s="51"/>
      <c r="D373" s="51"/>
      <c r="E373" s="51"/>
      <c r="F373" s="51"/>
      <c r="G373" s="51"/>
      <c r="H373" s="42" t="str">
        <f>IF('Data Input'!D635&gt;0,'Data Input'!D635,IF('Data Input'!D635&lt;1,""))</f>
        <v/>
      </c>
      <c r="I373" s="52" t="str">
        <f>IF('Data Input'!E635&gt;0,'Data Input'!E635,IF('Data Input'!E635&lt;1,""))</f>
        <v/>
      </c>
      <c r="J373" s="52"/>
      <c r="K373" s="42" t="str">
        <f>IF('Data Input'!F635&gt;0,'Data Input'!F635,IF('Data Input'!F635&lt;1,""))</f>
        <v/>
      </c>
      <c r="L373" s="42" t="str">
        <f>IF('Data Input'!G635&gt;0,'Data Input'!G635,IF('Data Input'!G635&lt;1,""))</f>
        <v/>
      </c>
      <c r="M373" s="42" t="str">
        <f>IF('Data Input'!H635&gt;0,'Data Input'!H635,IF('Data Input'!H635&lt;1,""))</f>
        <v/>
      </c>
      <c r="N373" s="45" t="str">
        <f>IF('Data Input'!I635&gt;0,'Data Input'!I635,IF('Data Input'!I635&lt;1,""))</f>
        <v/>
      </c>
      <c r="O373" s="46">
        <f>IF('Data Input'!A677&gt;0,'Data Input'!A677,IF('Data Input'!A677&lt;1,""))</f>
        <v>675</v>
      </c>
      <c r="P373" s="51" t="str">
        <f>IF('Data Input'!J677&gt;0,'Data Input'!J677,IF('Data Input'!J677&lt;1,""))</f>
        <v xml:space="preserve">  </v>
      </c>
      <c r="Q373" s="51"/>
      <c r="R373" s="51"/>
      <c r="S373" s="42" t="str">
        <f>IF('Data Input'!D677&gt;0,'Data Input'!D677,IF('Data Input'!D677&lt;1,""))</f>
        <v/>
      </c>
      <c r="T373" s="53" t="str">
        <f>IF('Data Input'!E677&gt;0,'Data Input'!E677,IF('Data Input'!E677&lt;1,""))</f>
        <v/>
      </c>
      <c r="U373" s="54"/>
      <c r="V373" s="55" t="str">
        <f>IF('Data Input'!F677&gt;0,'Data Input'!F677,IF('Data Input'!F677&lt;1,""))</f>
        <v/>
      </c>
      <c r="W373" s="56"/>
      <c r="X373" s="42" t="str">
        <f>IF('Data Input'!G677&gt;0,'Data Input'!G677,IF('Data Input'!G677&lt;1,""))</f>
        <v/>
      </c>
      <c r="Y373" s="42" t="str">
        <f>IF('Data Input'!H677&gt;0,'Data Input'!H677,IF('Data Input'!H677&lt;1,""))</f>
        <v/>
      </c>
      <c r="Z373" s="55" t="str">
        <f>IF('Data Input'!I677&gt;0,'Data Input'!I677,IF('Data Input'!I677&lt;1,""))</f>
        <v/>
      </c>
      <c r="AA373" s="56"/>
    </row>
    <row r="374" spans="1:27" s="40" customFormat="1" ht="16.350000000000001" customHeight="1" x14ac:dyDescent="0.2">
      <c r="A374" s="44">
        <f>IF('Data Input'!A636&gt;0,'Data Input'!A636,IF('Data Input'!A636&lt;1,""))</f>
        <v>634</v>
      </c>
      <c r="B374" s="51" t="str">
        <f>IF('Data Input'!J636&gt;0,'Data Input'!J636,IF('Data Input'!J636&lt;1,""))</f>
        <v xml:space="preserve">  </v>
      </c>
      <c r="C374" s="51"/>
      <c r="D374" s="51"/>
      <c r="E374" s="51"/>
      <c r="F374" s="51"/>
      <c r="G374" s="51"/>
      <c r="H374" s="42" t="str">
        <f>IF('Data Input'!D636&gt;0,'Data Input'!D636,IF('Data Input'!D636&lt;1,""))</f>
        <v/>
      </c>
      <c r="I374" s="52" t="str">
        <f>IF('Data Input'!E636&gt;0,'Data Input'!E636,IF('Data Input'!E636&lt;1,""))</f>
        <v/>
      </c>
      <c r="J374" s="52"/>
      <c r="K374" s="42" t="str">
        <f>IF('Data Input'!F636&gt;0,'Data Input'!F636,IF('Data Input'!F636&lt;1,""))</f>
        <v/>
      </c>
      <c r="L374" s="42" t="str">
        <f>IF('Data Input'!G636&gt;0,'Data Input'!G636,IF('Data Input'!G636&lt;1,""))</f>
        <v/>
      </c>
      <c r="M374" s="42" t="str">
        <f>IF('Data Input'!H636&gt;0,'Data Input'!H636,IF('Data Input'!H636&lt;1,""))</f>
        <v/>
      </c>
      <c r="N374" s="45" t="str">
        <f>IF('Data Input'!I636&gt;0,'Data Input'!I636,IF('Data Input'!I636&lt;1,""))</f>
        <v/>
      </c>
      <c r="O374" s="46">
        <f>IF('Data Input'!A678&gt;0,'Data Input'!A678,IF('Data Input'!A678&lt;1,""))</f>
        <v>676</v>
      </c>
      <c r="P374" s="51" t="str">
        <f>IF('Data Input'!J678&gt;0,'Data Input'!J678,IF('Data Input'!J678&lt;1,""))</f>
        <v xml:space="preserve">  </v>
      </c>
      <c r="Q374" s="51"/>
      <c r="R374" s="51"/>
      <c r="S374" s="42" t="str">
        <f>IF('Data Input'!D678&gt;0,'Data Input'!D678,IF('Data Input'!D678&lt;1,""))</f>
        <v/>
      </c>
      <c r="T374" s="53" t="str">
        <f>IF('Data Input'!E678&gt;0,'Data Input'!E678,IF('Data Input'!E678&lt;1,""))</f>
        <v/>
      </c>
      <c r="U374" s="54"/>
      <c r="V374" s="55" t="str">
        <f>IF('Data Input'!F678&gt;0,'Data Input'!F678,IF('Data Input'!F678&lt;1,""))</f>
        <v/>
      </c>
      <c r="W374" s="56"/>
      <c r="X374" s="42" t="str">
        <f>IF('Data Input'!G678&gt;0,'Data Input'!G678,IF('Data Input'!G678&lt;1,""))</f>
        <v/>
      </c>
      <c r="Y374" s="42" t="str">
        <f>IF('Data Input'!H678&gt;0,'Data Input'!H678,IF('Data Input'!H678&lt;1,""))</f>
        <v/>
      </c>
      <c r="Z374" s="55" t="str">
        <f>IF('Data Input'!I678&gt;0,'Data Input'!I678,IF('Data Input'!I678&lt;1,""))</f>
        <v/>
      </c>
      <c r="AA374" s="56"/>
    </row>
    <row r="375" spans="1:27" s="40" customFormat="1" ht="16.350000000000001" customHeight="1" x14ac:dyDescent="0.2">
      <c r="A375" s="44">
        <f>IF('Data Input'!A637&gt;0,'Data Input'!A637,IF('Data Input'!A637&lt;1,""))</f>
        <v>635</v>
      </c>
      <c r="B375" s="51" t="str">
        <f>IF('Data Input'!J637&gt;0,'Data Input'!J637,IF('Data Input'!J637&lt;1,""))</f>
        <v xml:space="preserve">  </v>
      </c>
      <c r="C375" s="51"/>
      <c r="D375" s="51"/>
      <c r="E375" s="51"/>
      <c r="F375" s="51"/>
      <c r="G375" s="51"/>
      <c r="H375" s="42" t="str">
        <f>IF('Data Input'!D637&gt;0,'Data Input'!D637,IF('Data Input'!D637&lt;1,""))</f>
        <v/>
      </c>
      <c r="I375" s="52" t="str">
        <f>IF('Data Input'!E637&gt;0,'Data Input'!E637,IF('Data Input'!E637&lt;1,""))</f>
        <v/>
      </c>
      <c r="J375" s="52"/>
      <c r="K375" s="42" t="str">
        <f>IF('Data Input'!F637&gt;0,'Data Input'!F637,IF('Data Input'!F637&lt;1,""))</f>
        <v/>
      </c>
      <c r="L375" s="42" t="str">
        <f>IF('Data Input'!G637&gt;0,'Data Input'!G637,IF('Data Input'!G637&lt;1,""))</f>
        <v/>
      </c>
      <c r="M375" s="42" t="str">
        <f>IF('Data Input'!H637&gt;0,'Data Input'!H637,IF('Data Input'!H637&lt;1,""))</f>
        <v/>
      </c>
      <c r="N375" s="45" t="str">
        <f>IF('Data Input'!I637&gt;0,'Data Input'!I637,IF('Data Input'!I637&lt;1,""))</f>
        <v/>
      </c>
      <c r="O375" s="46">
        <f>IF('Data Input'!A679&gt;0,'Data Input'!A679,IF('Data Input'!A679&lt;1,""))</f>
        <v>677</v>
      </c>
      <c r="P375" s="51" t="str">
        <f>IF('Data Input'!J679&gt;0,'Data Input'!J679,IF('Data Input'!J679&lt;1,""))</f>
        <v xml:space="preserve">  </v>
      </c>
      <c r="Q375" s="51"/>
      <c r="R375" s="51"/>
      <c r="S375" s="42" t="str">
        <f>IF('Data Input'!D679&gt;0,'Data Input'!D679,IF('Data Input'!D679&lt;1,""))</f>
        <v/>
      </c>
      <c r="T375" s="53" t="str">
        <f>IF('Data Input'!E679&gt;0,'Data Input'!E679,IF('Data Input'!E679&lt;1,""))</f>
        <v/>
      </c>
      <c r="U375" s="54"/>
      <c r="V375" s="55" t="str">
        <f>IF('Data Input'!F679&gt;0,'Data Input'!F679,IF('Data Input'!F679&lt;1,""))</f>
        <v/>
      </c>
      <c r="W375" s="56"/>
      <c r="X375" s="42" t="str">
        <f>IF('Data Input'!G679&gt;0,'Data Input'!G679,IF('Data Input'!G679&lt;1,""))</f>
        <v/>
      </c>
      <c r="Y375" s="42" t="str">
        <f>IF('Data Input'!H679&gt;0,'Data Input'!H679,IF('Data Input'!H679&lt;1,""))</f>
        <v/>
      </c>
      <c r="Z375" s="55" t="str">
        <f>IF('Data Input'!I679&gt;0,'Data Input'!I679,IF('Data Input'!I679&lt;1,""))</f>
        <v/>
      </c>
      <c r="AA375" s="56"/>
    </row>
    <row r="376" spans="1:27" s="40" customFormat="1" ht="16.350000000000001" customHeight="1" x14ac:dyDescent="0.2">
      <c r="A376" s="44">
        <f>IF('Data Input'!A638&gt;0,'Data Input'!A638,IF('Data Input'!A638&lt;1,""))</f>
        <v>636</v>
      </c>
      <c r="B376" s="51" t="str">
        <f>IF('Data Input'!J638&gt;0,'Data Input'!J638,IF('Data Input'!J638&lt;1,""))</f>
        <v xml:space="preserve">  </v>
      </c>
      <c r="C376" s="51"/>
      <c r="D376" s="51"/>
      <c r="E376" s="51"/>
      <c r="F376" s="51"/>
      <c r="G376" s="51"/>
      <c r="H376" s="42" t="str">
        <f>IF('Data Input'!D638&gt;0,'Data Input'!D638,IF('Data Input'!D638&lt;1,""))</f>
        <v/>
      </c>
      <c r="I376" s="52" t="str">
        <f>IF('Data Input'!E638&gt;0,'Data Input'!E638,IF('Data Input'!E638&lt;1,""))</f>
        <v/>
      </c>
      <c r="J376" s="52"/>
      <c r="K376" s="42" t="str">
        <f>IF('Data Input'!F638&gt;0,'Data Input'!F638,IF('Data Input'!F638&lt;1,""))</f>
        <v/>
      </c>
      <c r="L376" s="42" t="str">
        <f>IF('Data Input'!G638&gt;0,'Data Input'!G638,IF('Data Input'!G638&lt;1,""))</f>
        <v/>
      </c>
      <c r="M376" s="42" t="str">
        <f>IF('Data Input'!H638&gt;0,'Data Input'!H638,IF('Data Input'!H638&lt;1,""))</f>
        <v/>
      </c>
      <c r="N376" s="45" t="str">
        <f>IF('Data Input'!I638&gt;0,'Data Input'!I638,IF('Data Input'!I638&lt;1,""))</f>
        <v/>
      </c>
      <c r="O376" s="46">
        <f>IF('Data Input'!A680&gt;0,'Data Input'!A680,IF('Data Input'!A680&lt;1,""))</f>
        <v>678</v>
      </c>
      <c r="P376" s="51" t="str">
        <f>IF('Data Input'!J680&gt;0,'Data Input'!J680,IF('Data Input'!J680&lt;1,""))</f>
        <v xml:space="preserve">  </v>
      </c>
      <c r="Q376" s="51"/>
      <c r="R376" s="51"/>
      <c r="S376" s="42" t="str">
        <f>IF('Data Input'!D680&gt;0,'Data Input'!D680,IF('Data Input'!D680&lt;1,""))</f>
        <v/>
      </c>
      <c r="T376" s="53" t="str">
        <f>IF('Data Input'!E680&gt;0,'Data Input'!E680,IF('Data Input'!E680&lt;1,""))</f>
        <v/>
      </c>
      <c r="U376" s="54"/>
      <c r="V376" s="55" t="str">
        <f>IF('Data Input'!F680&gt;0,'Data Input'!F680,IF('Data Input'!F680&lt;1,""))</f>
        <v/>
      </c>
      <c r="W376" s="56"/>
      <c r="X376" s="42" t="str">
        <f>IF('Data Input'!G680&gt;0,'Data Input'!G680,IF('Data Input'!G680&lt;1,""))</f>
        <v/>
      </c>
      <c r="Y376" s="42" t="str">
        <f>IF('Data Input'!H680&gt;0,'Data Input'!H680,IF('Data Input'!H680&lt;1,""))</f>
        <v/>
      </c>
      <c r="Z376" s="55" t="str">
        <f>IF('Data Input'!I680&gt;0,'Data Input'!I680,IF('Data Input'!I680&lt;1,""))</f>
        <v/>
      </c>
      <c r="AA376" s="56"/>
    </row>
    <row r="377" spans="1:27" s="40" customFormat="1" ht="16.350000000000001" customHeight="1" x14ac:dyDescent="0.2">
      <c r="A377" s="44">
        <f>IF('Data Input'!A639&gt;0,'Data Input'!A639,IF('Data Input'!A639&lt;1,""))</f>
        <v>637</v>
      </c>
      <c r="B377" s="51" t="str">
        <f>IF('Data Input'!J639&gt;0,'Data Input'!J639,IF('Data Input'!J639&lt;1,""))</f>
        <v xml:space="preserve">  </v>
      </c>
      <c r="C377" s="51"/>
      <c r="D377" s="51"/>
      <c r="E377" s="51"/>
      <c r="F377" s="51"/>
      <c r="G377" s="51"/>
      <c r="H377" s="42" t="str">
        <f>IF('Data Input'!D639&gt;0,'Data Input'!D639,IF('Data Input'!D639&lt;1,""))</f>
        <v/>
      </c>
      <c r="I377" s="52" t="str">
        <f>IF('Data Input'!E639&gt;0,'Data Input'!E639,IF('Data Input'!E639&lt;1,""))</f>
        <v/>
      </c>
      <c r="J377" s="52"/>
      <c r="K377" s="42" t="str">
        <f>IF('Data Input'!F639&gt;0,'Data Input'!F639,IF('Data Input'!F639&lt;1,""))</f>
        <v/>
      </c>
      <c r="L377" s="42" t="str">
        <f>IF('Data Input'!G639&gt;0,'Data Input'!G639,IF('Data Input'!G639&lt;1,""))</f>
        <v/>
      </c>
      <c r="M377" s="42" t="str">
        <f>IF('Data Input'!H639&gt;0,'Data Input'!H639,IF('Data Input'!H639&lt;1,""))</f>
        <v/>
      </c>
      <c r="N377" s="45" t="str">
        <f>IF('Data Input'!I639&gt;0,'Data Input'!I639,IF('Data Input'!I639&lt;1,""))</f>
        <v/>
      </c>
      <c r="O377" s="46">
        <f>IF('Data Input'!A681&gt;0,'Data Input'!A681,IF('Data Input'!A681&lt;1,""))</f>
        <v>679</v>
      </c>
      <c r="P377" s="51" t="str">
        <f>IF('Data Input'!J681&gt;0,'Data Input'!J681,IF('Data Input'!J681&lt;1,""))</f>
        <v xml:space="preserve">  </v>
      </c>
      <c r="Q377" s="51"/>
      <c r="R377" s="51"/>
      <c r="S377" s="42" t="str">
        <f>IF('Data Input'!D681&gt;0,'Data Input'!D681,IF('Data Input'!D681&lt;1,""))</f>
        <v/>
      </c>
      <c r="T377" s="53" t="str">
        <f>IF('Data Input'!E681&gt;0,'Data Input'!E681,IF('Data Input'!E681&lt;1,""))</f>
        <v/>
      </c>
      <c r="U377" s="54"/>
      <c r="V377" s="55" t="str">
        <f>IF('Data Input'!F681&gt;0,'Data Input'!F681,IF('Data Input'!F681&lt;1,""))</f>
        <v/>
      </c>
      <c r="W377" s="56"/>
      <c r="X377" s="42" t="str">
        <f>IF('Data Input'!G681&gt;0,'Data Input'!G681,IF('Data Input'!G681&lt;1,""))</f>
        <v/>
      </c>
      <c r="Y377" s="42" t="str">
        <f>IF('Data Input'!H681&gt;0,'Data Input'!H681,IF('Data Input'!H681&lt;1,""))</f>
        <v/>
      </c>
      <c r="Z377" s="55" t="str">
        <f>IF('Data Input'!I681&gt;0,'Data Input'!I681,IF('Data Input'!I681&lt;1,""))</f>
        <v/>
      </c>
      <c r="AA377" s="56"/>
    </row>
    <row r="378" spans="1:27" s="40" customFormat="1" ht="16.350000000000001" customHeight="1" x14ac:dyDescent="0.2">
      <c r="A378" s="44">
        <f>IF('Data Input'!A640&gt;0,'Data Input'!A640,IF('Data Input'!A640&lt;1,""))</f>
        <v>638</v>
      </c>
      <c r="B378" s="51" t="str">
        <f>IF('Data Input'!J640&gt;0,'Data Input'!J640,IF('Data Input'!J640&lt;1,""))</f>
        <v xml:space="preserve">  </v>
      </c>
      <c r="C378" s="51"/>
      <c r="D378" s="51"/>
      <c r="E378" s="51"/>
      <c r="F378" s="51"/>
      <c r="G378" s="51"/>
      <c r="H378" s="42" t="str">
        <f>IF('Data Input'!D640&gt;0,'Data Input'!D640,IF('Data Input'!D640&lt;1,""))</f>
        <v/>
      </c>
      <c r="I378" s="52" t="str">
        <f>IF('Data Input'!E640&gt;0,'Data Input'!E640,IF('Data Input'!E640&lt;1,""))</f>
        <v/>
      </c>
      <c r="J378" s="52"/>
      <c r="K378" s="42" t="str">
        <f>IF('Data Input'!F640&gt;0,'Data Input'!F640,IF('Data Input'!F640&lt;1,""))</f>
        <v/>
      </c>
      <c r="L378" s="42" t="str">
        <f>IF('Data Input'!G640&gt;0,'Data Input'!G640,IF('Data Input'!G640&lt;1,""))</f>
        <v/>
      </c>
      <c r="M378" s="42" t="str">
        <f>IF('Data Input'!H640&gt;0,'Data Input'!H640,IF('Data Input'!H640&lt;1,""))</f>
        <v/>
      </c>
      <c r="N378" s="45" t="str">
        <f>IF('Data Input'!I640&gt;0,'Data Input'!I640,IF('Data Input'!I640&lt;1,""))</f>
        <v/>
      </c>
      <c r="O378" s="46">
        <f>IF('Data Input'!A682&gt;0,'Data Input'!A682,IF('Data Input'!A682&lt;1,""))</f>
        <v>680</v>
      </c>
      <c r="P378" s="51" t="str">
        <f>IF('Data Input'!J682&gt;0,'Data Input'!J682,IF('Data Input'!J682&lt;1,""))</f>
        <v xml:space="preserve">  </v>
      </c>
      <c r="Q378" s="51"/>
      <c r="R378" s="51"/>
      <c r="S378" s="42" t="str">
        <f>IF('Data Input'!D682&gt;0,'Data Input'!D682,IF('Data Input'!D682&lt;1,""))</f>
        <v/>
      </c>
      <c r="T378" s="53" t="str">
        <f>IF('Data Input'!E682&gt;0,'Data Input'!E682,IF('Data Input'!E682&lt;1,""))</f>
        <v/>
      </c>
      <c r="U378" s="54"/>
      <c r="V378" s="55" t="str">
        <f>IF('Data Input'!F682&gt;0,'Data Input'!F682,IF('Data Input'!F682&lt;1,""))</f>
        <v/>
      </c>
      <c r="W378" s="56"/>
      <c r="X378" s="42" t="str">
        <f>IF('Data Input'!G682&gt;0,'Data Input'!G682,IF('Data Input'!G682&lt;1,""))</f>
        <v/>
      </c>
      <c r="Y378" s="42" t="str">
        <f>IF('Data Input'!H682&gt;0,'Data Input'!H682,IF('Data Input'!H682&lt;1,""))</f>
        <v/>
      </c>
      <c r="Z378" s="55" t="str">
        <f>IF('Data Input'!I682&gt;0,'Data Input'!I682,IF('Data Input'!I682&lt;1,""))</f>
        <v/>
      </c>
      <c r="AA378" s="56"/>
    </row>
    <row r="379" spans="1:27" s="40" customFormat="1" ht="16.350000000000001" customHeight="1" x14ac:dyDescent="0.2">
      <c r="A379" s="44">
        <f>IF('Data Input'!A641&gt;0,'Data Input'!A641,IF('Data Input'!A641&lt;1,""))</f>
        <v>639</v>
      </c>
      <c r="B379" s="51" t="str">
        <f>IF('Data Input'!J641&gt;0,'Data Input'!J641,IF('Data Input'!J641&lt;1,""))</f>
        <v xml:space="preserve">  </v>
      </c>
      <c r="C379" s="51"/>
      <c r="D379" s="51"/>
      <c r="E379" s="51"/>
      <c r="F379" s="51"/>
      <c r="G379" s="51"/>
      <c r="H379" s="42" t="str">
        <f>IF('Data Input'!D641&gt;0,'Data Input'!D641,IF('Data Input'!D641&lt;1,""))</f>
        <v/>
      </c>
      <c r="I379" s="52" t="str">
        <f>IF('Data Input'!E641&gt;0,'Data Input'!E641,IF('Data Input'!E641&lt;1,""))</f>
        <v/>
      </c>
      <c r="J379" s="52"/>
      <c r="K379" s="42" t="str">
        <f>IF('Data Input'!F641&gt;0,'Data Input'!F641,IF('Data Input'!F641&lt;1,""))</f>
        <v/>
      </c>
      <c r="L379" s="42" t="str">
        <f>IF('Data Input'!G641&gt;0,'Data Input'!G641,IF('Data Input'!G641&lt;1,""))</f>
        <v/>
      </c>
      <c r="M379" s="42" t="str">
        <f>IF('Data Input'!H641&gt;0,'Data Input'!H641,IF('Data Input'!H641&lt;1,""))</f>
        <v/>
      </c>
      <c r="N379" s="45" t="str">
        <f>IF('Data Input'!I641&gt;0,'Data Input'!I641,IF('Data Input'!I641&lt;1,""))</f>
        <v/>
      </c>
      <c r="O379" s="46">
        <f>IF('Data Input'!A683&gt;0,'Data Input'!A683,IF('Data Input'!A683&lt;1,""))</f>
        <v>681</v>
      </c>
      <c r="P379" s="51" t="str">
        <f>IF('Data Input'!J683&gt;0,'Data Input'!J683,IF('Data Input'!J683&lt;1,""))</f>
        <v xml:space="preserve">  </v>
      </c>
      <c r="Q379" s="51"/>
      <c r="R379" s="51"/>
      <c r="S379" s="42" t="str">
        <f>IF('Data Input'!D683&gt;0,'Data Input'!D683,IF('Data Input'!D683&lt;1,""))</f>
        <v/>
      </c>
      <c r="T379" s="53" t="str">
        <f>IF('Data Input'!E683&gt;0,'Data Input'!E683,IF('Data Input'!E683&lt;1,""))</f>
        <v/>
      </c>
      <c r="U379" s="54"/>
      <c r="V379" s="55" t="str">
        <f>IF('Data Input'!F683&gt;0,'Data Input'!F683,IF('Data Input'!F683&lt;1,""))</f>
        <v/>
      </c>
      <c r="W379" s="56"/>
      <c r="X379" s="42" t="str">
        <f>IF('Data Input'!G683&gt;0,'Data Input'!G683,IF('Data Input'!G683&lt;1,""))</f>
        <v/>
      </c>
      <c r="Y379" s="42" t="str">
        <f>IF('Data Input'!H683&gt;0,'Data Input'!H683,IF('Data Input'!H683&lt;1,""))</f>
        <v/>
      </c>
      <c r="Z379" s="55" t="str">
        <f>IF('Data Input'!I683&gt;0,'Data Input'!I683,IF('Data Input'!I683&lt;1,""))</f>
        <v/>
      </c>
      <c r="AA379" s="56"/>
    </row>
    <row r="380" spans="1:27" s="40" customFormat="1" ht="16.350000000000001" customHeight="1" x14ac:dyDescent="0.2">
      <c r="A380" s="44">
        <f>IF('Data Input'!A642&gt;0,'Data Input'!A642,IF('Data Input'!A642&lt;1,""))</f>
        <v>640</v>
      </c>
      <c r="B380" s="51" t="str">
        <f>IF('Data Input'!J642&gt;0,'Data Input'!J642,IF('Data Input'!J642&lt;1,""))</f>
        <v xml:space="preserve">  </v>
      </c>
      <c r="C380" s="51"/>
      <c r="D380" s="51"/>
      <c r="E380" s="51"/>
      <c r="F380" s="51"/>
      <c r="G380" s="51"/>
      <c r="H380" s="42" t="str">
        <f>IF('Data Input'!D642&gt;0,'Data Input'!D642,IF('Data Input'!D642&lt;1,""))</f>
        <v/>
      </c>
      <c r="I380" s="52" t="str">
        <f>IF('Data Input'!E642&gt;0,'Data Input'!E642,IF('Data Input'!E642&lt;1,""))</f>
        <v/>
      </c>
      <c r="J380" s="52"/>
      <c r="K380" s="42" t="str">
        <f>IF('Data Input'!F642&gt;0,'Data Input'!F642,IF('Data Input'!F642&lt;1,""))</f>
        <v/>
      </c>
      <c r="L380" s="42" t="str">
        <f>IF('Data Input'!G642&gt;0,'Data Input'!G642,IF('Data Input'!G642&lt;1,""))</f>
        <v/>
      </c>
      <c r="M380" s="42" t="str">
        <f>IF('Data Input'!H642&gt;0,'Data Input'!H642,IF('Data Input'!H642&lt;1,""))</f>
        <v/>
      </c>
      <c r="N380" s="45" t="str">
        <f>IF('Data Input'!I642&gt;0,'Data Input'!I642,IF('Data Input'!I642&lt;1,""))</f>
        <v/>
      </c>
      <c r="O380" s="46">
        <f>IF('Data Input'!A684&gt;0,'Data Input'!A684,IF('Data Input'!A684&lt;1,""))</f>
        <v>682</v>
      </c>
      <c r="P380" s="51" t="str">
        <f>IF('Data Input'!J684&gt;0,'Data Input'!J684,IF('Data Input'!J684&lt;1,""))</f>
        <v xml:space="preserve">  </v>
      </c>
      <c r="Q380" s="51"/>
      <c r="R380" s="51"/>
      <c r="S380" s="42" t="str">
        <f>IF('Data Input'!D684&gt;0,'Data Input'!D684,IF('Data Input'!D684&lt;1,""))</f>
        <v/>
      </c>
      <c r="T380" s="53" t="str">
        <f>IF('Data Input'!E684&gt;0,'Data Input'!E684,IF('Data Input'!E684&lt;1,""))</f>
        <v/>
      </c>
      <c r="U380" s="54"/>
      <c r="V380" s="55" t="str">
        <f>IF('Data Input'!F684&gt;0,'Data Input'!F684,IF('Data Input'!F684&lt;1,""))</f>
        <v/>
      </c>
      <c r="W380" s="56"/>
      <c r="X380" s="42" t="str">
        <f>IF('Data Input'!G684&gt;0,'Data Input'!G684,IF('Data Input'!G684&lt;1,""))</f>
        <v/>
      </c>
      <c r="Y380" s="42" t="str">
        <f>IF('Data Input'!H684&gt;0,'Data Input'!H684,IF('Data Input'!H684&lt;1,""))</f>
        <v/>
      </c>
      <c r="Z380" s="55" t="str">
        <f>IF('Data Input'!I684&gt;0,'Data Input'!I684,IF('Data Input'!I684&lt;1,""))</f>
        <v/>
      </c>
      <c r="AA380" s="56"/>
    </row>
    <row r="381" spans="1:27" s="40" customFormat="1" ht="16.350000000000001" customHeight="1" x14ac:dyDescent="0.2">
      <c r="A381" s="44">
        <f>IF('Data Input'!A643&gt;0,'Data Input'!A643,IF('Data Input'!A643&lt;1,""))</f>
        <v>641</v>
      </c>
      <c r="B381" s="51" t="str">
        <f>IF('Data Input'!J643&gt;0,'Data Input'!J643,IF('Data Input'!J643&lt;1,""))</f>
        <v xml:space="preserve">  </v>
      </c>
      <c r="C381" s="51"/>
      <c r="D381" s="51"/>
      <c r="E381" s="51"/>
      <c r="F381" s="51"/>
      <c r="G381" s="51"/>
      <c r="H381" s="42" t="str">
        <f>IF('Data Input'!D643&gt;0,'Data Input'!D643,IF('Data Input'!D643&lt;1,""))</f>
        <v/>
      </c>
      <c r="I381" s="52" t="str">
        <f>IF('Data Input'!E643&gt;0,'Data Input'!E643,IF('Data Input'!E643&lt;1,""))</f>
        <v/>
      </c>
      <c r="J381" s="52"/>
      <c r="K381" s="42" t="str">
        <f>IF('Data Input'!F643&gt;0,'Data Input'!F643,IF('Data Input'!F643&lt;1,""))</f>
        <v/>
      </c>
      <c r="L381" s="42" t="str">
        <f>IF('Data Input'!G643&gt;0,'Data Input'!G643,IF('Data Input'!G643&lt;1,""))</f>
        <v/>
      </c>
      <c r="M381" s="42" t="str">
        <f>IF('Data Input'!H643&gt;0,'Data Input'!H643,IF('Data Input'!H643&lt;1,""))</f>
        <v/>
      </c>
      <c r="N381" s="45" t="str">
        <f>IF('Data Input'!I643&gt;0,'Data Input'!I643,IF('Data Input'!I643&lt;1,""))</f>
        <v/>
      </c>
      <c r="O381" s="46">
        <f>IF('Data Input'!A685&gt;0,'Data Input'!A685,IF('Data Input'!A685&lt;1,""))</f>
        <v>683</v>
      </c>
      <c r="P381" s="51" t="str">
        <f>IF('Data Input'!J685&gt;0,'Data Input'!J685,IF('Data Input'!J685&lt;1,""))</f>
        <v xml:space="preserve">  </v>
      </c>
      <c r="Q381" s="51"/>
      <c r="R381" s="51"/>
      <c r="S381" s="42" t="str">
        <f>IF('Data Input'!D685&gt;0,'Data Input'!D685,IF('Data Input'!D685&lt;1,""))</f>
        <v/>
      </c>
      <c r="T381" s="53" t="str">
        <f>IF('Data Input'!E685&gt;0,'Data Input'!E685,IF('Data Input'!E685&lt;1,""))</f>
        <v/>
      </c>
      <c r="U381" s="54"/>
      <c r="V381" s="55" t="str">
        <f>IF('Data Input'!F685&gt;0,'Data Input'!F685,IF('Data Input'!F685&lt;1,""))</f>
        <v/>
      </c>
      <c r="W381" s="56"/>
      <c r="X381" s="42" t="str">
        <f>IF('Data Input'!G685&gt;0,'Data Input'!G685,IF('Data Input'!G685&lt;1,""))</f>
        <v/>
      </c>
      <c r="Y381" s="42" t="str">
        <f>IF('Data Input'!H685&gt;0,'Data Input'!H685,IF('Data Input'!H685&lt;1,""))</f>
        <v/>
      </c>
      <c r="Z381" s="55" t="str">
        <f>IF('Data Input'!I685&gt;0,'Data Input'!I685,IF('Data Input'!I685&lt;1,""))</f>
        <v/>
      </c>
      <c r="AA381" s="56"/>
    </row>
    <row r="382" spans="1:27" s="40" customFormat="1" ht="16.350000000000001" customHeight="1" x14ac:dyDescent="0.2">
      <c r="A382" s="44">
        <f>IF('Data Input'!A644&gt;0,'Data Input'!A644,IF('Data Input'!A644&lt;1,""))</f>
        <v>642</v>
      </c>
      <c r="B382" s="51" t="str">
        <f>IF('Data Input'!J644&gt;0,'Data Input'!J644,IF('Data Input'!J644&lt;1,""))</f>
        <v xml:space="preserve">  </v>
      </c>
      <c r="C382" s="51"/>
      <c r="D382" s="51"/>
      <c r="E382" s="51"/>
      <c r="F382" s="51"/>
      <c r="G382" s="51"/>
      <c r="H382" s="42" t="str">
        <f>IF('Data Input'!D644&gt;0,'Data Input'!D644,IF('Data Input'!D644&lt;1,""))</f>
        <v/>
      </c>
      <c r="I382" s="52" t="str">
        <f>IF('Data Input'!E644&gt;0,'Data Input'!E644,IF('Data Input'!E644&lt;1,""))</f>
        <v/>
      </c>
      <c r="J382" s="52"/>
      <c r="K382" s="42" t="str">
        <f>IF('Data Input'!F644&gt;0,'Data Input'!F644,IF('Data Input'!F644&lt;1,""))</f>
        <v/>
      </c>
      <c r="L382" s="42" t="str">
        <f>IF('Data Input'!G644&gt;0,'Data Input'!G644,IF('Data Input'!G644&lt;1,""))</f>
        <v/>
      </c>
      <c r="M382" s="42" t="str">
        <f>IF('Data Input'!H644&gt;0,'Data Input'!H644,IF('Data Input'!H644&lt;1,""))</f>
        <v/>
      </c>
      <c r="N382" s="45" t="str">
        <f>IF('Data Input'!I644&gt;0,'Data Input'!I644,IF('Data Input'!I644&lt;1,""))</f>
        <v/>
      </c>
      <c r="O382" s="46">
        <f>IF('Data Input'!A686&gt;0,'Data Input'!A686,IF('Data Input'!A686&lt;1,""))</f>
        <v>684</v>
      </c>
      <c r="P382" s="51" t="str">
        <f>IF('Data Input'!J686&gt;0,'Data Input'!J686,IF('Data Input'!J686&lt;1,""))</f>
        <v xml:space="preserve">  </v>
      </c>
      <c r="Q382" s="51"/>
      <c r="R382" s="51"/>
      <c r="S382" s="42" t="str">
        <f>IF('Data Input'!D686&gt;0,'Data Input'!D686,IF('Data Input'!D686&lt;1,""))</f>
        <v/>
      </c>
      <c r="T382" s="53" t="str">
        <f>IF('Data Input'!E686&gt;0,'Data Input'!E686,IF('Data Input'!E686&lt;1,""))</f>
        <v/>
      </c>
      <c r="U382" s="54"/>
      <c r="V382" s="55" t="str">
        <f>IF('Data Input'!F686&gt;0,'Data Input'!F686,IF('Data Input'!F686&lt;1,""))</f>
        <v/>
      </c>
      <c r="W382" s="56"/>
      <c r="X382" s="42" t="str">
        <f>IF('Data Input'!G686&gt;0,'Data Input'!G686,IF('Data Input'!G686&lt;1,""))</f>
        <v/>
      </c>
      <c r="Y382" s="42" t="str">
        <f>IF('Data Input'!H686&gt;0,'Data Input'!H686,IF('Data Input'!H686&lt;1,""))</f>
        <v/>
      </c>
      <c r="Z382" s="55" t="str">
        <f>IF('Data Input'!I686&gt;0,'Data Input'!I686,IF('Data Input'!I686&lt;1,""))</f>
        <v/>
      </c>
      <c r="AA382" s="56"/>
    </row>
    <row r="383" spans="1:27" s="40" customFormat="1" ht="16.350000000000001" customHeight="1" x14ac:dyDescent="0.2">
      <c r="A383" s="44">
        <f>IF('Data Input'!A645&gt;0,'Data Input'!A645,IF('Data Input'!A645&lt;1,""))</f>
        <v>643</v>
      </c>
      <c r="B383" s="51" t="str">
        <f>IF('Data Input'!J645&gt;0,'Data Input'!J645,IF('Data Input'!J645&lt;1,""))</f>
        <v xml:space="preserve">  </v>
      </c>
      <c r="C383" s="51"/>
      <c r="D383" s="51"/>
      <c r="E383" s="51"/>
      <c r="F383" s="51"/>
      <c r="G383" s="51"/>
      <c r="H383" s="42" t="str">
        <f>IF('Data Input'!D645&gt;0,'Data Input'!D645,IF('Data Input'!D645&lt;1,""))</f>
        <v/>
      </c>
      <c r="I383" s="52" t="str">
        <f>IF('Data Input'!E645&gt;0,'Data Input'!E645,IF('Data Input'!E645&lt;1,""))</f>
        <v/>
      </c>
      <c r="J383" s="52"/>
      <c r="K383" s="42" t="str">
        <f>IF('Data Input'!F645&gt;0,'Data Input'!F645,IF('Data Input'!F645&lt;1,""))</f>
        <v/>
      </c>
      <c r="L383" s="42" t="str">
        <f>IF('Data Input'!G645&gt;0,'Data Input'!G645,IF('Data Input'!G645&lt;1,""))</f>
        <v/>
      </c>
      <c r="M383" s="42" t="str">
        <f>IF('Data Input'!H645&gt;0,'Data Input'!H645,IF('Data Input'!H645&lt;1,""))</f>
        <v/>
      </c>
      <c r="N383" s="45" t="str">
        <f>IF('Data Input'!I645&gt;0,'Data Input'!I645,IF('Data Input'!I645&lt;1,""))</f>
        <v/>
      </c>
      <c r="O383" s="46">
        <f>IF('Data Input'!A687&gt;0,'Data Input'!A687,IF('Data Input'!A687&lt;1,""))</f>
        <v>685</v>
      </c>
      <c r="P383" s="51" t="str">
        <f>IF('Data Input'!J687&gt;0,'Data Input'!J687,IF('Data Input'!J687&lt;1,""))</f>
        <v xml:space="preserve">  </v>
      </c>
      <c r="Q383" s="51"/>
      <c r="R383" s="51"/>
      <c r="S383" s="42" t="str">
        <f>IF('Data Input'!D687&gt;0,'Data Input'!D687,IF('Data Input'!D687&lt;1,""))</f>
        <v/>
      </c>
      <c r="T383" s="53" t="str">
        <f>IF('Data Input'!E687&gt;0,'Data Input'!E687,IF('Data Input'!E687&lt;1,""))</f>
        <v/>
      </c>
      <c r="U383" s="54"/>
      <c r="V383" s="55" t="str">
        <f>IF('Data Input'!F687&gt;0,'Data Input'!F687,IF('Data Input'!F687&lt;1,""))</f>
        <v/>
      </c>
      <c r="W383" s="56"/>
      <c r="X383" s="42" t="str">
        <f>IF('Data Input'!G687&gt;0,'Data Input'!G687,IF('Data Input'!G687&lt;1,""))</f>
        <v/>
      </c>
      <c r="Y383" s="42" t="str">
        <f>IF('Data Input'!H687&gt;0,'Data Input'!H687,IF('Data Input'!H687&lt;1,""))</f>
        <v/>
      </c>
      <c r="Z383" s="55" t="str">
        <f>IF('Data Input'!I687&gt;0,'Data Input'!I687,IF('Data Input'!I687&lt;1,""))</f>
        <v/>
      </c>
      <c r="AA383" s="56"/>
    </row>
    <row r="384" spans="1:27" s="40" customFormat="1" ht="16.350000000000001" customHeight="1" x14ac:dyDescent="0.2">
      <c r="A384" s="44">
        <f>IF('Data Input'!A646&gt;0,'Data Input'!A646,IF('Data Input'!A646&lt;1,""))</f>
        <v>644</v>
      </c>
      <c r="B384" s="51" t="str">
        <f>IF('Data Input'!J646&gt;0,'Data Input'!J646,IF('Data Input'!J646&lt;1,""))</f>
        <v xml:space="preserve">  </v>
      </c>
      <c r="C384" s="51"/>
      <c r="D384" s="51"/>
      <c r="E384" s="51"/>
      <c r="F384" s="51"/>
      <c r="G384" s="51"/>
      <c r="H384" s="42" t="str">
        <f>IF('Data Input'!D646&gt;0,'Data Input'!D646,IF('Data Input'!D646&lt;1,""))</f>
        <v/>
      </c>
      <c r="I384" s="52" t="str">
        <f>IF('Data Input'!E646&gt;0,'Data Input'!E646,IF('Data Input'!E646&lt;1,""))</f>
        <v/>
      </c>
      <c r="J384" s="52"/>
      <c r="K384" s="42" t="str">
        <f>IF('Data Input'!F646&gt;0,'Data Input'!F646,IF('Data Input'!F646&lt;1,""))</f>
        <v/>
      </c>
      <c r="L384" s="42" t="str">
        <f>IF('Data Input'!G646&gt;0,'Data Input'!G646,IF('Data Input'!G646&lt;1,""))</f>
        <v/>
      </c>
      <c r="M384" s="42" t="str">
        <f>IF('Data Input'!H646&gt;0,'Data Input'!H646,IF('Data Input'!H646&lt;1,""))</f>
        <v/>
      </c>
      <c r="N384" s="45" t="str">
        <f>IF('Data Input'!I646&gt;0,'Data Input'!I646,IF('Data Input'!I646&lt;1,""))</f>
        <v/>
      </c>
      <c r="O384" s="46">
        <f>IF('Data Input'!A688&gt;0,'Data Input'!A688,IF('Data Input'!A688&lt;1,""))</f>
        <v>686</v>
      </c>
      <c r="P384" s="51" t="str">
        <f>IF('Data Input'!J688&gt;0,'Data Input'!J688,IF('Data Input'!J688&lt;1,""))</f>
        <v xml:space="preserve">  </v>
      </c>
      <c r="Q384" s="51"/>
      <c r="R384" s="51"/>
      <c r="S384" s="42" t="str">
        <f>IF('Data Input'!D688&gt;0,'Data Input'!D688,IF('Data Input'!D688&lt;1,""))</f>
        <v/>
      </c>
      <c r="T384" s="53" t="str">
        <f>IF('Data Input'!E688&gt;0,'Data Input'!E688,IF('Data Input'!E688&lt;1,""))</f>
        <v/>
      </c>
      <c r="U384" s="54"/>
      <c r="V384" s="55" t="str">
        <f>IF('Data Input'!F688&gt;0,'Data Input'!F688,IF('Data Input'!F688&lt;1,""))</f>
        <v/>
      </c>
      <c r="W384" s="56"/>
      <c r="X384" s="42" t="str">
        <f>IF('Data Input'!G688&gt;0,'Data Input'!G688,IF('Data Input'!G688&lt;1,""))</f>
        <v/>
      </c>
      <c r="Y384" s="42" t="str">
        <f>IF('Data Input'!H688&gt;0,'Data Input'!H688,IF('Data Input'!H688&lt;1,""))</f>
        <v/>
      </c>
      <c r="Z384" s="55" t="str">
        <f>IF('Data Input'!I688&gt;0,'Data Input'!I688,IF('Data Input'!I688&lt;1,""))</f>
        <v/>
      </c>
      <c r="AA384" s="56"/>
    </row>
    <row r="385" spans="1:27" s="40" customFormat="1" ht="16.350000000000001" customHeight="1" x14ac:dyDescent="0.2">
      <c r="A385" s="44">
        <f>IF('Data Input'!A647&gt;0,'Data Input'!A647,IF('Data Input'!A647&lt;1,""))</f>
        <v>645</v>
      </c>
      <c r="B385" s="51" t="str">
        <f>IF('Data Input'!J647&gt;0,'Data Input'!J647,IF('Data Input'!J647&lt;1,""))</f>
        <v xml:space="preserve">  </v>
      </c>
      <c r="C385" s="51"/>
      <c r="D385" s="51"/>
      <c r="E385" s="51"/>
      <c r="F385" s="51"/>
      <c r="G385" s="51"/>
      <c r="H385" s="42" t="str">
        <f>IF('Data Input'!D647&gt;0,'Data Input'!D647,IF('Data Input'!D647&lt;1,""))</f>
        <v/>
      </c>
      <c r="I385" s="52" t="str">
        <f>IF('Data Input'!E647&gt;0,'Data Input'!E647,IF('Data Input'!E647&lt;1,""))</f>
        <v/>
      </c>
      <c r="J385" s="52"/>
      <c r="K385" s="42" t="str">
        <f>IF('Data Input'!F647&gt;0,'Data Input'!F647,IF('Data Input'!F647&lt;1,""))</f>
        <v/>
      </c>
      <c r="L385" s="42" t="str">
        <f>IF('Data Input'!G647&gt;0,'Data Input'!G647,IF('Data Input'!G647&lt;1,""))</f>
        <v/>
      </c>
      <c r="M385" s="42" t="str">
        <f>IF('Data Input'!H647&gt;0,'Data Input'!H647,IF('Data Input'!H647&lt;1,""))</f>
        <v/>
      </c>
      <c r="N385" s="45" t="str">
        <f>IF('Data Input'!I647&gt;0,'Data Input'!I647,IF('Data Input'!I647&lt;1,""))</f>
        <v/>
      </c>
      <c r="O385" s="46">
        <f>IF('Data Input'!A689&gt;0,'Data Input'!A689,IF('Data Input'!A689&lt;1,""))</f>
        <v>687</v>
      </c>
      <c r="P385" s="51" t="str">
        <f>IF('Data Input'!J689&gt;0,'Data Input'!J689,IF('Data Input'!J689&lt;1,""))</f>
        <v xml:space="preserve">  </v>
      </c>
      <c r="Q385" s="51"/>
      <c r="R385" s="51"/>
      <c r="S385" s="42" t="str">
        <f>IF('Data Input'!D689&gt;0,'Data Input'!D689,IF('Data Input'!D689&lt;1,""))</f>
        <v/>
      </c>
      <c r="T385" s="53" t="str">
        <f>IF('Data Input'!E689&gt;0,'Data Input'!E689,IF('Data Input'!E689&lt;1,""))</f>
        <v/>
      </c>
      <c r="U385" s="54"/>
      <c r="V385" s="55" t="str">
        <f>IF('Data Input'!F689&gt;0,'Data Input'!F689,IF('Data Input'!F689&lt;1,""))</f>
        <v/>
      </c>
      <c r="W385" s="56"/>
      <c r="X385" s="42" t="str">
        <f>IF('Data Input'!G689&gt;0,'Data Input'!G689,IF('Data Input'!G689&lt;1,""))</f>
        <v/>
      </c>
      <c r="Y385" s="42" t="str">
        <f>IF('Data Input'!H689&gt;0,'Data Input'!H689,IF('Data Input'!H689&lt;1,""))</f>
        <v/>
      </c>
      <c r="Z385" s="55" t="str">
        <f>IF('Data Input'!I689&gt;0,'Data Input'!I689,IF('Data Input'!I689&lt;1,""))</f>
        <v/>
      </c>
      <c r="AA385" s="56"/>
    </row>
    <row r="386" spans="1:27" s="40" customFormat="1" ht="16.350000000000001" customHeight="1" x14ac:dyDescent="0.2">
      <c r="A386" s="44">
        <f>IF('Data Input'!A648&gt;0,'Data Input'!A648,IF('Data Input'!A648&lt;1,""))</f>
        <v>646</v>
      </c>
      <c r="B386" s="51" t="str">
        <f>IF('Data Input'!J648&gt;0,'Data Input'!J648,IF('Data Input'!J648&lt;1,""))</f>
        <v xml:space="preserve">  </v>
      </c>
      <c r="C386" s="51"/>
      <c r="D386" s="51"/>
      <c r="E386" s="51"/>
      <c r="F386" s="51"/>
      <c r="G386" s="51"/>
      <c r="H386" s="42" t="str">
        <f>IF('Data Input'!D648&gt;0,'Data Input'!D648,IF('Data Input'!D648&lt;1,""))</f>
        <v/>
      </c>
      <c r="I386" s="52" t="str">
        <f>IF('Data Input'!E648&gt;0,'Data Input'!E648,IF('Data Input'!E648&lt;1,""))</f>
        <v/>
      </c>
      <c r="J386" s="52"/>
      <c r="K386" s="42" t="str">
        <f>IF('Data Input'!F648&gt;0,'Data Input'!F648,IF('Data Input'!F648&lt;1,""))</f>
        <v/>
      </c>
      <c r="L386" s="42" t="str">
        <f>IF('Data Input'!G648&gt;0,'Data Input'!G648,IF('Data Input'!G648&lt;1,""))</f>
        <v/>
      </c>
      <c r="M386" s="42" t="str">
        <f>IF('Data Input'!H648&gt;0,'Data Input'!H648,IF('Data Input'!H648&lt;1,""))</f>
        <v/>
      </c>
      <c r="N386" s="45" t="str">
        <f>IF('Data Input'!I648&gt;0,'Data Input'!I648,IF('Data Input'!I648&lt;1,""))</f>
        <v/>
      </c>
      <c r="O386" s="46">
        <f>IF('Data Input'!A690&gt;0,'Data Input'!A690,IF('Data Input'!A690&lt;1,""))</f>
        <v>688</v>
      </c>
      <c r="P386" s="51" t="str">
        <f>IF('Data Input'!J690&gt;0,'Data Input'!J690,IF('Data Input'!J690&lt;1,""))</f>
        <v xml:space="preserve">  </v>
      </c>
      <c r="Q386" s="51"/>
      <c r="R386" s="51"/>
      <c r="S386" s="42" t="str">
        <f>IF('Data Input'!D690&gt;0,'Data Input'!D690,IF('Data Input'!D690&lt;1,""))</f>
        <v/>
      </c>
      <c r="T386" s="53" t="str">
        <f>IF('Data Input'!E690&gt;0,'Data Input'!E690,IF('Data Input'!E690&lt;1,""))</f>
        <v/>
      </c>
      <c r="U386" s="54"/>
      <c r="V386" s="55" t="str">
        <f>IF('Data Input'!F690&gt;0,'Data Input'!F690,IF('Data Input'!F690&lt;1,""))</f>
        <v/>
      </c>
      <c r="W386" s="56"/>
      <c r="X386" s="42" t="str">
        <f>IF('Data Input'!G690&gt;0,'Data Input'!G690,IF('Data Input'!G690&lt;1,""))</f>
        <v/>
      </c>
      <c r="Y386" s="42" t="str">
        <f>IF('Data Input'!H690&gt;0,'Data Input'!H690,IF('Data Input'!H690&lt;1,""))</f>
        <v/>
      </c>
      <c r="Z386" s="55" t="str">
        <f>IF('Data Input'!I690&gt;0,'Data Input'!I690,IF('Data Input'!I690&lt;1,""))</f>
        <v/>
      </c>
      <c r="AA386" s="56"/>
    </row>
    <row r="387" spans="1:27" s="40" customFormat="1" ht="16.350000000000001" customHeight="1" x14ac:dyDescent="0.2">
      <c r="A387" s="44">
        <f>IF('Data Input'!A649&gt;0,'Data Input'!A649,IF('Data Input'!A649&lt;1,""))</f>
        <v>647</v>
      </c>
      <c r="B387" s="51" t="str">
        <f>IF('Data Input'!J649&gt;0,'Data Input'!J649,IF('Data Input'!J649&lt;1,""))</f>
        <v xml:space="preserve">  </v>
      </c>
      <c r="C387" s="51"/>
      <c r="D387" s="51"/>
      <c r="E387" s="51"/>
      <c r="F387" s="51"/>
      <c r="G387" s="51"/>
      <c r="H387" s="42" t="str">
        <f>IF('Data Input'!D649&gt;0,'Data Input'!D649,IF('Data Input'!D649&lt;1,""))</f>
        <v/>
      </c>
      <c r="I387" s="52" t="str">
        <f>IF('Data Input'!E649&gt;0,'Data Input'!E649,IF('Data Input'!E649&lt;1,""))</f>
        <v/>
      </c>
      <c r="J387" s="52"/>
      <c r="K387" s="42" t="str">
        <f>IF('Data Input'!F649&gt;0,'Data Input'!F649,IF('Data Input'!F649&lt;1,""))</f>
        <v/>
      </c>
      <c r="L387" s="42" t="str">
        <f>IF('Data Input'!G649&gt;0,'Data Input'!G649,IF('Data Input'!G649&lt;1,""))</f>
        <v/>
      </c>
      <c r="M387" s="42" t="str">
        <f>IF('Data Input'!H649&gt;0,'Data Input'!H649,IF('Data Input'!H649&lt;1,""))</f>
        <v/>
      </c>
      <c r="N387" s="45" t="str">
        <f>IF('Data Input'!I649&gt;0,'Data Input'!I649,IF('Data Input'!I649&lt;1,""))</f>
        <v/>
      </c>
      <c r="O387" s="46">
        <f>IF('Data Input'!A691&gt;0,'Data Input'!A691,IF('Data Input'!A691&lt;1,""))</f>
        <v>689</v>
      </c>
      <c r="P387" s="51" t="str">
        <f>IF('Data Input'!J691&gt;0,'Data Input'!J691,IF('Data Input'!J691&lt;1,""))</f>
        <v xml:space="preserve">  </v>
      </c>
      <c r="Q387" s="51"/>
      <c r="R387" s="51"/>
      <c r="S387" s="42" t="str">
        <f>IF('Data Input'!D691&gt;0,'Data Input'!D691,IF('Data Input'!D691&lt;1,""))</f>
        <v/>
      </c>
      <c r="T387" s="53" t="str">
        <f>IF('Data Input'!E691&gt;0,'Data Input'!E691,IF('Data Input'!E691&lt;1,""))</f>
        <v/>
      </c>
      <c r="U387" s="54"/>
      <c r="V387" s="55" t="str">
        <f>IF('Data Input'!F691&gt;0,'Data Input'!F691,IF('Data Input'!F691&lt;1,""))</f>
        <v/>
      </c>
      <c r="W387" s="56"/>
      <c r="X387" s="42" t="str">
        <f>IF('Data Input'!G691&gt;0,'Data Input'!G691,IF('Data Input'!G691&lt;1,""))</f>
        <v/>
      </c>
      <c r="Y387" s="42" t="str">
        <f>IF('Data Input'!H691&gt;0,'Data Input'!H691,IF('Data Input'!H691&lt;1,""))</f>
        <v/>
      </c>
      <c r="Z387" s="55" t="str">
        <f>IF('Data Input'!I691&gt;0,'Data Input'!I691,IF('Data Input'!I691&lt;1,""))</f>
        <v/>
      </c>
      <c r="AA387" s="56"/>
    </row>
    <row r="388" spans="1:27" s="40" customFormat="1" ht="16.350000000000001" customHeight="1" x14ac:dyDescent="0.2">
      <c r="A388" s="44">
        <f>IF('Data Input'!A650&gt;0,'Data Input'!A650,IF('Data Input'!A650&lt;1,""))</f>
        <v>648</v>
      </c>
      <c r="B388" s="51" t="str">
        <f>IF('Data Input'!J650&gt;0,'Data Input'!J650,IF('Data Input'!J650&lt;1,""))</f>
        <v xml:space="preserve">  </v>
      </c>
      <c r="C388" s="51"/>
      <c r="D388" s="51"/>
      <c r="E388" s="51"/>
      <c r="F388" s="51"/>
      <c r="G388" s="51"/>
      <c r="H388" s="42" t="str">
        <f>IF('Data Input'!D650&gt;0,'Data Input'!D650,IF('Data Input'!D650&lt;1,""))</f>
        <v/>
      </c>
      <c r="I388" s="52" t="str">
        <f>IF('Data Input'!E650&gt;0,'Data Input'!E650,IF('Data Input'!E650&lt;1,""))</f>
        <v/>
      </c>
      <c r="J388" s="52"/>
      <c r="K388" s="42" t="str">
        <f>IF('Data Input'!F650&gt;0,'Data Input'!F650,IF('Data Input'!F650&lt;1,""))</f>
        <v/>
      </c>
      <c r="L388" s="42" t="str">
        <f>IF('Data Input'!G650&gt;0,'Data Input'!G650,IF('Data Input'!G650&lt;1,""))</f>
        <v/>
      </c>
      <c r="M388" s="42" t="str">
        <f>IF('Data Input'!H650&gt;0,'Data Input'!H650,IF('Data Input'!H650&lt;1,""))</f>
        <v/>
      </c>
      <c r="N388" s="45" t="str">
        <f>IF('Data Input'!I650&gt;0,'Data Input'!I650,IF('Data Input'!I650&lt;1,""))</f>
        <v/>
      </c>
      <c r="O388" s="46">
        <f>IF('Data Input'!A692&gt;0,'Data Input'!A692,IF('Data Input'!A692&lt;1,""))</f>
        <v>690</v>
      </c>
      <c r="P388" s="51" t="str">
        <f>IF('Data Input'!J692&gt;0,'Data Input'!J692,IF('Data Input'!J692&lt;1,""))</f>
        <v xml:space="preserve">  </v>
      </c>
      <c r="Q388" s="51"/>
      <c r="R388" s="51"/>
      <c r="S388" s="42" t="str">
        <f>IF('Data Input'!D692&gt;0,'Data Input'!D692,IF('Data Input'!D692&lt;1,""))</f>
        <v/>
      </c>
      <c r="T388" s="53" t="str">
        <f>IF('Data Input'!E692&gt;0,'Data Input'!E692,IF('Data Input'!E692&lt;1,""))</f>
        <v/>
      </c>
      <c r="U388" s="54"/>
      <c r="V388" s="55" t="str">
        <f>IF('Data Input'!F692&gt;0,'Data Input'!F692,IF('Data Input'!F692&lt;1,""))</f>
        <v/>
      </c>
      <c r="W388" s="56"/>
      <c r="X388" s="42" t="str">
        <f>IF('Data Input'!G692&gt;0,'Data Input'!G692,IF('Data Input'!G692&lt;1,""))</f>
        <v/>
      </c>
      <c r="Y388" s="42" t="str">
        <f>IF('Data Input'!H692&gt;0,'Data Input'!H692,IF('Data Input'!H692&lt;1,""))</f>
        <v/>
      </c>
      <c r="Z388" s="55" t="str">
        <f>IF('Data Input'!I692&gt;0,'Data Input'!I692,IF('Data Input'!I692&lt;1,""))</f>
        <v/>
      </c>
      <c r="AA388" s="56"/>
    </row>
    <row r="389" spans="1:27" s="40" customFormat="1" ht="16.350000000000001" customHeight="1" x14ac:dyDescent="0.2">
      <c r="A389" s="44">
        <f>IF('Data Input'!A651&gt;0,'Data Input'!A651,IF('Data Input'!A651&lt;1,""))</f>
        <v>649</v>
      </c>
      <c r="B389" s="51" t="str">
        <f>IF('Data Input'!J651&gt;0,'Data Input'!J651,IF('Data Input'!J651&lt;1,""))</f>
        <v xml:space="preserve">  </v>
      </c>
      <c r="C389" s="51"/>
      <c r="D389" s="51"/>
      <c r="E389" s="51"/>
      <c r="F389" s="51"/>
      <c r="G389" s="51"/>
      <c r="H389" s="42" t="str">
        <f>IF('Data Input'!D651&gt;0,'Data Input'!D651,IF('Data Input'!D651&lt;1,""))</f>
        <v/>
      </c>
      <c r="I389" s="52" t="str">
        <f>IF('Data Input'!E651&gt;0,'Data Input'!E651,IF('Data Input'!E651&lt;1,""))</f>
        <v/>
      </c>
      <c r="J389" s="52"/>
      <c r="K389" s="42" t="str">
        <f>IF('Data Input'!F651&gt;0,'Data Input'!F651,IF('Data Input'!F651&lt;1,""))</f>
        <v/>
      </c>
      <c r="L389" s="42" t="str">
        <f>IF('Data Input'!G651&gt;0,'Data Input'!G651,IF('Data Input'!G651&lt;1,""))</f>
        <v/>
      </c>
      <c r="M389" s="42" t="str">
        <f>IF('Data Input'!H651&gt;0,'Data Input'!H651,IF('Data Input'!H651&lt;1,""))</f>
        <v/>
      </c>
      <c r="N389" s="45" t="str">
        <f>IF('Data Input'!I651&gt;0,'Data Input'!I651,IF('Data Input'!I651&lt;1,""))</f>
        <v/>
      </c>
      <c r="O389" s="46">
        <f>IF('Data Input'!A693&gt;0,'Data Input'!A693,IF('Data Input'!A693&lt;1,""))</f>
        <v>691</v>
      </c>
      <c r="P389" s="51" t="str">
        <f>IF('Data Input'!J693&gt;0,'Data Input'!J693,IF('Data Input'!J693&lt;1,""))</f>
        <v xml:space="preserve">  </v>
      </c>
      <c r="Q389" s="51"/>
      <c r="R389" s="51"/>
      <c r="S389" s="42" t="str">
        <f>IF('Data Input'!D693&gt;0,'Data Input'!D693,IF('Data Input'!D693&lt;1,""))</f>
        <v/>
      </c>
      <c r="T389" s="53" t="str">
        <f>IF('Data Input'!E693&gt;0,'Data Input'!E693,IF('Data Input'!E693&lt;1,""))</f>
        <v/>
      </c>
      <c r="U389" s="54"/>
      <c r="V389" s="55" t="str">
        <f>IF('Data Input'!F693&gt;0,'Data Input'!F693,IF('Data Input'!F693&lt;1,""))</f>
        <v/>
      </c>
      <c r="W389" s="56"/>
      <c r="X389" s="42" t="str">
        <f>IF('Data Input'!G693&gt;0,'Data Input'!G693,IF('Data Input'!G693&lt;1,""))</f>
        <v/>
      </c>
      <c r="Y389" s="42" t="str">
        <f>IF('Data Input'!H693&gt;0,'Data Input'!H693,IF('Data Input'!H693&lt;1,""))</f>
        <v/>
      </c>
      <c r="Z389" s="55" t="str">
        <f>IF('Data Input'!I693&gt;0,'Data Input'!I693,IF('Data Input'!I693&lt;1,""))</f>
        <v/>
      </c>
      <c r="AA389" s="56"/>
    </row>
    <row r="390" spans="1:27" s="40" customFormat="1" ht="16.350000000000001" customHeight="1" x14ac:dyDescent="0.2">
      <c r="A390" s="44">
        <f>IF('Data Input'!A652&gt;0,'Data Input'!A652,IF('Data Input'!A652&lt;1,""))</f>
        <v>650</v>
      </c>
      <c r="B390" s="51" t="str">
        <f>IF('Data Input'!J652&gt;0,'Data Input'!J652,IF('Data Input'!J652&lt;1,""))</f>
        <v xml:space="preserve">  </v>
      </c>
      <c r="C390" s="51"/>
      <c r="D390" s="51"/>
      <c r="E390" s="51"/>
      <c r="F390" s="51"/>
      <c r="G390" s="51"/>
      <c r="H390" s="42" t="str">
        <f>IF('Data Input'!D652&gt;0,'Data Input'!D652,IF('Data Input'!D652&lt;1,""))</f>
        <v/>
      </c>
      <c r="I390" s="52" t="str">
        <f>IF('Data Input'!E652&gt;0,'Data Input'!E652,IF('Data Input'!E652&lt;1,""))</f>
        <v/>
      </c>
      <c r="J390" s="52"/>
      <c r="K390" s="42" t="str">
        <f>IF('Data Input'!F652&gt;0,'Data Input'!F652,IF('Data Input'!F652&lt;1,""))</f>
        <v/>
      </c>
      <c r="L390" s="42" t="str">
        <f>IF('Data Input'!G652&gt;0,'Data Input'!G652,IF('Data Input'!G652&lt;1,""))</f>
        <v/>
      </c>
      <c r="M390" s="42" t="str">
        <f>IF('Data Input'!H652&gt;0,'Data Input'!H652,IF('Data Input'!H652&lt;1,""))</f>
        <v/>
      </c>
      <c r="N390" s="45" t="str">
        <f>IF('Data Input'!I652&gt;0,'Data Input'!I652,IF('Data Input'!I652&lt;1,""))</f>
        <v/>
      </c>
      <c r="O390" s="46">
        <f>IF('Data Input'!A694&gt;0,'Data Input'!A694,IF('Data Input'!A694&lt;1,""))</f>
        <v>692</v>
      </c>
      <c r="P390" s="51" t="str">
        <f>IF('Data Input'!J694&gt;0,'Data Input'!J694,IF('Data Input'!J694&lt;1,""))</f>
        <v xml:space="preserve">  </v>
      </c>
      <c r="Q390" s="51"/>
      <c r="R390" s="51"/>
      <c r="S390" s="42" t="str">
        <f>IF('Data Input'!D694&gt;0,'Data Input'!D694,IF('Data Input'!D694&lt;1,""))</f>
        <v/>
      </c>
      <c r="T390" s="53" t="str">
        <f>IF('Data Input'!E694&gt;0,'Data Input'!E694,IF('Data Input'!E694&lt;1,""))</f>
        <v/>
      </c>
      <c r="U390" s="54"/>
      <c r="V390" s="55" t="str">
        <f>IF('Data Input'!F694&gt;0,'Data Input'!F694,IF('Data Input'!F694&lt;1,""))</f>
        <v/>
      </c>
      <c r="W390" s="56"/>
      <c r="X390" s="42" t="str">
        <f>IF('Data Input'!G694&gt;0,'Data Input'!G694,IF('Data Input'!G694&lt;1,""))</f>
        <v/>
      </c>
      <c r="Y390" s="42" t="str">
        <f>IF('Data Input'!H694&gt;0,'Data Input'!H694,IF('Data Input'!H694&lt;1,""))</f>
        <v/>
      </c>
      <c r="Z390" s="55" t="str">
        <f>IF('Data Input'!I694&gt;0,'Data Input'!I694,IF('Data Input'!I694&lt;1,""))</f>
        <v/>
      </c>
      <c r="AA390" s="56"/>
    </row>
    <row r="391" spans="1:27" s="40" customFormat="1" ht="16.350000000000001" customHeight="1" x14ac:dyDescent="0.2">
      <c r="A391" s="44">
        <f>IF('Data Input'!A653&gt;0,'Data Input'!A653,IF('Data Input'!A653&lt;1,""))</f>
        <v>651</v>
      </c>
      <c r="B391" s="51" t="str">
        <f>IF('Data Input'!J653&gt;0,'Data Input'!J653,IF('Data Input'!J653&lt;1,""))</f>
        <v xml:space="preserve">  </v>
      </c>
      <c r="C391" s="51"/>
      <c r="D391" s="51"/>
      <c r="E391" s="51"/>
      <c r="F391" s="51"/>
      <c r="G391" s="51"/>
      <c r="H391" s="42" t="str">
        <f>IF('Data Input'!D653&gt;0,'Data Input'!D653,IF('Data Input'!D653&lt;1,""))</f>
        <v/>
      </c>
      <c r="I391" s="52" t="str">
        <f>IF('Data Input'!E653&gt;0,'Data Input'!E653,IF('Data Input'!E653&lt;1,""))</f>
        <v/>
      </c>
      <c r="J391" s="52"/>
      <c r="K391" s="42" t="str">
        <f>IF('Data Input'!F653&gt;0,'Data Input'!F653,IF('Data Input'!F653&lt;1,""))</f>
        <v/>
      </c>
      <c r="L391" s="42" t="str">
        <f>IF('Data Input'!G653&gt;0,'Data Input'!G653,IF('Data Input'!G653&lt;1,""))</f>
        <v/>
      </c>
      <c r="M391" s="42" t="str">
        <f>IF('Data Input'!H653&gt;0,'Data Input'!H653,IF('Data Input'!H653&lt;1,""))</f>
        <v/>
      </c>
      <c r="N391" s="45" t="str">
        <f>IF('Data Input'!I653&gt;0,'Data Input'!I653,IF('Data Input'!I653&lt;1,""))</f>
        <v/>
      </c>
      <c r="O391" s="46">
        <f>IF('Data Input'!A695&gt;0,'Data Input'!A695,IF('Data Input'!A695&lt;1,""))</f>
        <v>693</v>
      </c>
      <c r="P391" s="51" t="str">
        <f>IF('Data Input'!J695&gt;0,'Data Input'!J695,IF('Data Input'!J695&lt;1,""))</f>
        <v xml:space="preserve">  </v>
      </c>
      <c r="Q391" s="51"/>
      <c r="R391" s="51"/>
      <c r="S391" s="42" t="str">
        <f>IF('Data Input'!D695&gt;0,'Data Input'!D695,IF('Data Input'!D695&lt;1,""))</f>
        <v/>
      </c>
      <c r="T391" s="53" t="str">
        <f>IF('Data Input'!E695&gt;0,'Data Input'!E695,IF('Data Input'!E695&lt;1,""))</f>
        <v/>
      </c>
      <c r="U391" s="54"/>
      <c r="V391" s="55" t="str">
        <f>IF('Data Input'!F695&gt;0,'Data Input'!F695,IF('Data Input'!F695&lt;1,""))</f>
        <v/>
      </c>
      <c r="W391" s="56"/>
      <c r="X391" s="42" t="str">
        <f>IF('Data Input'!G695&gt;0,'Data Input'!G695,IF('Data Input'!G695&lt;1,""))</f>
        <v/>
      </c>
      <c r="Y391" s="42" t="str">
        <f>IF('Data Input'!H695&gt;0,'Data Input'!H695,IF('Data Input'!H695&lt;1,""))</f>
        <v/>
      </c>
      <c r="Z391" s="55" t="str">
        <f>IF('Data Input'!I695&gt;0,'Data Input'!I695,IF('Data Input'!I695&lt;1,""))</f>
        <v/>
      </c>
      <c r="AA391" s="56"/>
    </row>
    <row r="392" spans="1:27" s="40" customFormat="1" ht="16.350000000000001" customHeight="1" x14ac:dyDescent="0.2">
      <c r="A392" s="44">
        <f>IF('Data Input'!A654&gt;0,'Data Input'!A654,IF('Data Input'!A654&lt;1,""))</f>
        <v>652</v>
      </c>
      <c r="B392" s="51" t="str">
        <f>IF('Data Input'!J654&gt;0,'Data Input'!J654,IF('Data Input'!J654&lt;1,""))</f>
        <v xml:space="preserve">  </v>
      </c>
      <c r="C392" s="51"/>
      <c r="D392" s="51"/>
      <c r="E392" s="51"/>
      <c r="F392" s="51"/>
      <c r="G392" s="51"/>
      <c r="H392" s="42" t="str">
        <f>IF('Data Input'!D654&gt;0,'Data Input'!D654,IF('Data Input'!D654&lt;1,""))</f>
        <v/>
      </c>
      <c r="I392" s="52" t="str">
        <f>IF('Data Input'!E654&gt;0,'Data Input'!E654,IF('Data Input'!E654&lt;1,""))</f>
        <v/>
      </c>
      <c r="J392" s="52"/>
      <c r="K392" s="42" t="str">
        <f>IF('Data Input'!F654&gt;0,'Data Input'!F654,IF('Data Input'!F654&lt;1,""))</f>
        <v/>
      </c>
      <c r="L392" s="42" t="str">
        <f>IF('Data Input'!G654&gt;0,'Data Input'!G654,IF('Data Input'!G654&lt;1,""))</f>
        <v/>
      </c>
      <c r="M392" s="42" t="str">
        <f>IF('Data Input'!H654&gt;0,'Data Input'!H654,IF('Data Input'!H654&lt;1,""))</f>
        <v/>
      </c>
      <c r="N392" s="45" t="str">
        <f>IF('Data Input'!I654&gt;0,'Data Input'!I654,IF('Data Input'!I654&lt;1,""))</f>
        <v/>
      </c>
      <c r="O392" s="46">
        <f>IF('Data Input'!A696&gt;0,'Data Input'!A696,IF('Data Input'!A696&lt;1,""))</f>
        <v>694</v>
      </c>
      <c r="P392" s="51" t="str">
        <f>IF('Data Input'!J696&gt;0,'Data Input'!J696,IF('Data Input'!J696&lt;1,""))</f>
        <v xml:space="preserve">  </v>
      </c>
      <c r="Q392" s="51"/>
      <c r="R392" s="51"/>
      <c r="S392" s="42" t="str">
        <f>IF('Data Input'!D696&gt;0,'Data Input'!D696,IF('Data Input'!D696&lt;1,""))</f>
        <v/>
      </c>
      <c r="T392" s="53" t="str">
        <f>IF('Data Input'!E696&gt;0,'Data Input'!E696,IF('Data Input'!E696&lt;1,""))</f>
        <v/>
      </c>
      <c r="U392" s="54"/>
      <c r="V392" s="55" t="str">
        <f>IF('Data Input'!F696&gt;0,'Data Input'!F696,IF('Data Input'!F696&lt;1,""))</f>
        <v/>
      </c>
      <c r="W392" s="56"/>
      <c r="X392" s="42" t="str">
        <f>IF('Data Input'!G696&gt;0,'Data Input'!G696,IF('Data Input'!G696&lt;1,""))</f>
        <v/>
      </c>
      <c r="Y392" s="42" t="str">
        <f>IF('Data Input'!H696&gt;0,'Data Input'!H696,IF('Data Input'!H696&lt;1,""))</f>
        <v/>
      </c>
      <c r="Z392" s="55" t="str">
        <f>IF('Data Input'!I696&gt;0,'Data Input'!I696,IF('Data Input'!I696&lt;1,""))</f>
        <v/>
      </c>
      <c r="AA392" s="56"/>
    </row>
    <row r="393" spans="1:27" s="40" customFormat="1" ht="16.350000000000001" customHeight="1" x14ac:dyDescent="0.2">
      <c r="A393" s="44">
        <f>IF('Data Input'!A655&gt;0,'Data Input'!A655,IF('Data Input'!A655&lt;1,""))</f>
        <v>653</v>
      </c>
      <c r="B393" s="51" t="str">
        <f>IF('Data Input'!J655&gt;0,'Data Input'!J655,IF('Data Input'!J655&lt;1,""))</f>
        <v xml:space="preserve">  </v>
      </c>
      <c r="C393" s="51"/>
      <c r="D393" s="51"/>
      <c r="E393" s="51"/>
      <c r="F393" s="51"/>
      <c r="G393" s="51"/>
      <c r="H393" s="42" t="str">
        <f>IF('Data Input'!D655&gt;0,'Data Input'!D655,IF('Data Input'!D655&lt;1,""))</f>
        <v/>
      </c>
      <c r="I393" s="52" t="str">
        <f>IF('Data Input'!E655&gt;0,'Data Input'!E655,IF('Data Input'!E655&lt;1,""))</f>
        <v/>
      </c>
      <c r="J393" s="52"/>
      <c r="K393" s="42" t="str">
        <f>IF('Data Input'!F655&gt;0,'Data Input'!F655,IF('Data Input'!F655&lt;1,""))</f>
        <v/>
      </c>
      <c r="L393" s="42" t="str">
        <f>IF('Data Input'!G655&gt;0,'Data Input'!G655,IF('Data Input'!G655&lt;1,""))</f>
        <v/>
      </c>
      <c r="M393" s="42" t="str">
        <f>IF('Data Input'!H655&gt;0,'Data Input'!H655,IF('Data Input'!H655&lt;1,""))</f>
        <v/>
      </c>
      <c r="N393" s="45" t="str">
        <f>IF('Data Input'!I655&gt;0,'Data Input'!I655,IF('Data Input'!I655&lt;1,""))</f>
        <v/>
      </c>
      <c r="O393" s="46">
        <f>IF('Data Input'!A697&gt;0,'Data Input'!A697,IF('Data Input'!A697&lt;1,""))</f>
        <v>695</v>
      </c>
      <c r="P393" s="51" t="str">
        <f>IF('Data Input'!J697&gt;0,'Data Input'!J697,IF('Data Input'!J697&lt;1,""))</f>
        <v xml:space="preserve">  </v>
      </c>
      <c r="Q393" s="51"/>
      <c r="R393" s="51"/>
      <c r="S393" s="42" t="str">
        <f>IF('Data Input'!D697&gt;0,'Data Input'!D697,IF('Data Input'!D697&lt;1,""))</f>
        <v/>
      </c>
      <c r="T393" s="53" t="str">
        <f>IF('Data Input'!E697&gt;0,'Data Input'!E697,IF('Data Input'!E697&lt;1,""))</f>
        <v/>
      </c>
      <c r="U393" s="54"/>
      <c r="V393" s="55" t="str">
        <f>IF('Data Input'!F697&gt;0,'Data Input'!F697,IF('Data Input'!F697&lt;1,""))</f>
        <v/>
      </c>
      <c r="W393" s="56"/>
      <c r="X393" s="42" t="str">
        <f>IF('Data Input'!G697&gt;0,'Data Input'!G697,IF('Data Input'!G697&lt;1,""))</f>
        <v/>
      </c>
      <c r="Y393" s="42" t="str">
        <f>IF('Data Input'!H697&gt;0,'Data Input'!H697,IF('Data Input'!H697&lt;1,""))</f>
        <v/>
      </c>
      <c r="Z393" s="55" t="str">
        <f>IF('Data Input'!I697&gt;0,'Data Input'!I697,IF('Data Input'!I697&lt;1,""))</f>
        <v/>
      </c>
      <c r="AA393" s="56"/>
    </row>
    <row r="394" spans="1:27" s="40" customFormat="1" ht="16.350000000000001" customHeight="1" x14ac:dyDescent="0.2">
      <c r="A394" s="44">
        <f>IF('Data Input'!A656&gt;0,'Data Input'!A656,IF('Data Input'!A656&lt;1,""))</f>
        <v>654</v>
      </c>
      <c r="B394" s="51" t="str">
        <f>IF('Data Input'!J656&gt;0,'Data Input'!J656,IF('Data Input'!J656&lt;1,""))</f>
        <v xml:space="preserve">  </v>
      </c>
      <c r="C394" s="51"/>
      <c r="D394" s="51"/>
      <c r="E394" s="51"/>
      <c r="F394" s="51"/>
      <c r="G394" s="51"/>
      <c r="H394" s="42" t="str">
        <f>IF('Data Input'!D656&gt;0,'Data Input'!D656,IF('Data Input'!D656&lt;1,""))</f>
        <v/>
      </c>
      <c r="I394" s="52" t="str">
        <f>IF('Data Input'!E656&gt;0,'Data Input'!E656,IF('Data Input'!E656&lt;1,""))</f>
        <v/>
      </c>
      <c r="J394" s="52"/>
      <c r="K394" s="42" t="str">
        <f>IF('Data Input'!F656&gt;0,'Data Input'!F656,IF('Data Input'!F656&lt;1,""))</f>
        <v/>
      </c>
      <c r="L394" s="42" t="str">
        <f>IF('Data Input'!G656&gt;0,'Data Input'!G656,IF('Data Input'!G656&lt;1,""))</f>
        <v/>
      </c>
      <c r="M394" s="42" t="str">
        <f>IF('Data Input'!H656&gt;0,'Data Input'!H656,IF('Data Input'!H656&lt;1,""))</f>
        <v/>
      </c>
      <c r="N394" s="45" t="str">
        <f>IF('Data Input'!I656&gt;0,'Data Input'!I656,IF('Data Input'!I656&lt;1,""))</f>
        <v/>
      </c>
      <c r="O394" s="46">
        <f>IF('Data Input'!A698&gt;0,'Data Input'!A698,IF('Data Input'!A698&lt;1,""))</f>
        <v>696</v>
      </c>
      <c r="P394" s="51" t="str">
        <f>IF('Data Input'!J698&gt;0,'Data Input'!J698,IF('Data Input'!J698&lt;1,""))</f>
        <v xml:space="preserve">  </v>
      </c>
      <c r="Q394" s="51"/>
      <c r="R394" s="51"/>
      <c r="S394" s="42" t="str">
        <f>IF('Data Input'!D698&gt;0,'Data Input'!D698,IF('Data Input'!D698&lt;1,""))</f>
        <v/>
      </c>
      <c r="T394" s="53" t="str">
        <f>IF('Data Input'!E698&gt;0,'Data Input'!E698,IF('Data Input'!E698&lt;1,""))</f>
        <v/>
      </c>
      <c r="U394" s="54"/>
      <c r="V394" s="55" t="str">
        <f>IF('Data Input'!F698&gt;0,'Data Input'!F698,IF('Data Input'!F698&lt;1,""))</f>
        <v/>
      </c>
      <c r="W394" s="56"/>
      <c r="X394" s="42" t="str">
        <f>IF('Data Input'!G698&gt;0,'Data Input'!G698,IF('Data Input'!G698&lt;1,""))</f>
        <v/>
      </c>
      <c r="Y394" s="42" t="str">
        <f>IF('Data Input'!H698&gt;0,'Data Input'!H698,IF('Data Input'!H698&lt;1,""))</f>
        <v/>
      </c>
      <c r="Z394" s="55" t="str">
        <f>IF('Data Input'!I698&gt;0,'Data Input'!I698,IF('Data Input'!I698&lt;1,""))</f>
        <v/>
      </c>
      <c r="AA394" s="56"/>
    </row>
    <row r="395" spans="1:27" s="40" customFormat="1" ht="16.350000000000001" customHeight="1" x14ac:dyDescent="0.2">
      <c r="A395" s="44">
        <f>IF('Data Input'!A657&gt;0,'Data Input'!A657,IF('Data Input'!A657&lt;1,""))</f>
        <v>655</v>
      </c>
      <c r="B395" s="51" t="str">
        <f>IF('Data Input'!J657&gt;0,'Data Input'!J657,IF('Data Input'!J657&lt;1,""))</f>
        <v xml:space="preserve">  </v>
      </c>
      <c r="C395" s="51"/>
      <c r="D395" s="51"/>
      <c r="E395" s="51"/>
      <c r="F395" s="51"/>
      <c r="G395" s="51"/>
      <c r="H395" s="42" t="str">
        <f>IF('Data Input'!D657&gt;0,'Data Input'!D657,IF('Data Input'!D657&lt;1,""))</f>
        <v/>
      </c>
      <c r="I395" s="52" t="str">
        <f>IF('Data Input'!E657&gt;0,'Data Input'!E657,IF('Data Input'!E657&lt;1,""))</f>
        <v/>
      </c>
      <c r="J395" s="52"/>
      <c r="K395" s="42" t="str">
        <f>IF('Data Input'!F657&gt;0,'Data Input'!F657,IF('Data Input'!F657&lt;1,""))</f>
        <v/>
      </c>
      <c r="L395" s="42" t="str">
        <f>IF('Data Input'!G657&gt;0,'Data Input'!G657,IF('Data Input'!G657&lt;1,""))</f>
        <v/>
      </c>
      <c r="M395" s="42" t="str">
        <f>IF('Data Input'!H657&gt;0,'Data Input'!H657,IF('Data Input'!H657&lt;1,""))</f>
        <v/>
      </c>
      <c r="N395" s="45" t="str">
        <f>IF('Data Input'!I657&gt;0,'Data Input'!I657,IF('Data Input'!I657&lt;1,""))</f>
        <v/>
      </c>
      <c r="O395" s="46">
        <f>IF('Data Input'!A699&gt;0,'Data Input'!A699,IF('Data Input'!A699&lt;1,""))</f>
        <v>697</v>
      </c>
      <c r="P395" s="51" t="str">
        <f>IF('Data Input'!J699&gt;0,'Data Input'!J699,IF('Data Input'!J699&lt;1,""))</f>
        <v xml:space="preserve">  </v>
      </c>
      <c r="Q395" s="51"/>
      <c r="R395" s="51"/>
      <c r="S395" s="42" t="str">
        <f>IF('Data Input'!D699&gt;0,'Data Input'!D699,IF('Data Input'!D699&lt;1,""))</f>
        <v/>
      </c>
      <c r="T395" s="53" t="str">
        <f>IF('Data Input'!E699&gt;0,'Data Input'!E699,IF('Data Input'!E699&lt;1,""))</f>
        <v/>
      </c>
      <c r="U395" s="54"/>
      <c r="V395" s="55" t="str">
        <f>IF('Data Input'!F699&gt;0,'Data Input'!F699,IF('Data Input'!F699&lt;1,""))</f>
        <v/>
      </c>
      <c r="W395" s="56"/>
      <c r="X395" s="42" t="str">
        <f>IF('Data Input'!G699&gt;0,'Data Input'!G699,IF('Data Input'!G699&lt;1,""))</f>
        <v/>
      </c>
      <c r="Y395" s="42" t="str">
        <f>IF('Data Input'!H699&gt;0,'Data Input'!H699,IF('Data Input'!H699&lt;1,""))</f>
        <v/>
      </c>
      <c r="Z395" s="55" t="str">
        <f>IF('Data Input'!I699&gt;0,'Data Input'!I699,IF('Data Input'!I699&lt;1,""))</f>
        <v/>
      </c>
      <c r="AA395" s="56"/>
    </row>
    <row r="396" spans="1:27" s="40" customFormat="1" ht="16.350000000000001" customHeight="1" x14ac:dyDescent="0.2">
      <c r="A396" s="44">
        <f>IF('Data Input'!A658&gt;0,'Data Input'!A658,IF('Data Input'!A658&lt;1,""))</f>
        <v>656</v>
      </c>
      <c r="B396" s="51" t="str">
        <f>IF('Data Input'!J658&gt;0,'Data Input'!J658,IF('Data Input'!J658&lt;1,""))</f>
        <v xml:space="preserve">  </v>
      </c>
      <c r="C396" s="51"/>
      <c r="D396" s="51"/>
      <c r="E396" s="51"/>
      <c r="F396" s="51"/>
      <c r="G396" s="51"/>
      <c r="H396" s="42" t="str">
        <f>IF('Data Input'!D658&gt;0,'Data Input'!D658,IF('Data Input'!D658&lt;1,""))</f>
        <v/>
      </c>
      <c r="I396" s="52" t="str">
        <f>IF('Data Input'!E658&gt;0,'Data Input'!E658,IF('Data Input'!E658&lt;1,""))</f>
        <v/>
      </c>
      <c r="J396" s="52"/>
      <c r="K396" s="42" t="str">
        <f>IF('Data Input'!F658&gt;0,'Data Input'!F658,IF('Data Input'!F658&lt;1,""))</f>
        <v/>
      </c>
      <c r="L396" s="42" t="str">
        <f>IF('Data Input'!G658&gt;0,'Data Input'!G658,IF('Data Input'!G658&lt;1,""))</f>
        <v/>
      </c>
      <c r="M396" s="42" t="str">
        <f>IF('Data Input'!H658&gt;0,'Data Input'!H658,IF('Data Input'!H658&lt;1,""))</f>
        <v/>
      </c>
      <c r="N396" s="45" t="str">
        <f>IF('Data Input'!I658&gt;0,'Data Input'!I658,IF('Data Input'!I658&lt;1,""))</f>
        <v/>
      </c>
      <c r="O396" s="46">
        <f>IF('Data Input'!A700&gt;0,'Data Input'!A700,IF('Data Input'!A700&lt;1,""))</f>
        <v>698</v>
      </c>
      <c r="P396" s="51" t="str">
        <f>IF('Data Input'!J700&gt;0,'Data Input'!J700,IF('Data Input'!J700&lt;1,""))</f>
        <v xml:space="preserve">  </v>
      </c>
      <c r="Q396" s="51"/>
      <c r="R396" s="51"/>
      <c r="S396" s="42" t="str">
        <f>IF('Data Input'!D700&gt;0,'Data Input'!D700,IF('Data Input'!D700&lt;1,""))</f>
        <v/>
      </c>
      <c r="T396" s="53" t="str">
        <f>IF('Data Input'!E700&gt;0,'Data Input'!E700,IF('Data Input'!E700&lt;1,""))</f>
        <v/>
      </c>
      <c r="U396" s="54"/>
      <c r="V396" s="55" t="str">
        <f>IF('Data Input'!F700&gt;0,'Data Input'!F700,IF('Data Input'!F700&lt;1,""))</f>
        <v/>
      </c>
      <c r="W396" s="56"/>
      <c r="X396" s="42" t="str">
        <f>IF('Data Input'!G700&gt;0,'Data Input'!G700,IF('Data Input'!G700&lt;1,""))</f>
        <v/>
      </c>
      <c r="Y396" s="42" t="str">
        <f>IF('Data Input'!H700&gt;0,'Data Input'!H700,IF('Data Input'!H700&lt;1,""))</f>
        <v/>
      </c>
      <c r="Z396" s="55" t="str">
        <f>IF('Data Input'!I700&gt;0,'Data Input'!I700,IF('Data Input'!I700&lt;1,""))</f>
        <v/>
      </c>
      <c r="AA396" s="56"/>
    </row>
    <row r="397" spans="1:27" s="40" customFormat="1" ht="16.350000000000001" customHeight="1" x14ac:dyDescent="0.2">
      <c r="A397" s="44">
        <f>IF('Data Input'!A659&gt;0,'Data Input'!A659,IF('Data Input'!A659&lt;1,""))</f>
        <v>657</v>
      </c>
      <c r="B397" s="51" t="str">
        <f>IF('Data Input'!J659&gt;0,'Data Input'!J659,IF('Data Input'!J659&lt;1,""))</f>
        <v xml:space="preserve">  </v>
      </c>
      <c r="C397" s="51"/>
      <c r="D397" s="51"/>
      <c r="E397" s="51"/>
      <c r="F397" s="51"/>
      <c r="G397" s="51"/>
      <c r="H397" s="42" t="str">
        <f>IF('Data Input'!D659&gt;0,'Data Input'!D659,IF('Data Input'!D659&lt;1,""))</f>
        <v/>
      </c>
      <c r="I397" s="52" t="str">
        <f>IF('Data Input'!E659&gt;0,'Data Input'!E659,IF('Data Input'!E659&lt;1,""))</f>
        <v/>
      </c>
      <c r="J397" s="52"/>
      <c r="K397" s="42" t="str">
        <f>IF('Data Input'!F659&gt;0,'Data Input'!F659,IF('Data Input'!F659&lt;1,""))</f>
        <v/>
      </c>
      <c r="L397" s="42" t="str">
        <f>IF('Data Input'!G659&gt;0,'Data Input'!G659,IF('Data Input'!G659&lt;1,""))</f>
        <v/>
      </c>
      <c r="M397" s="42" t="str">
        <f>IF('Data Input'!H659&gt;0,'Data Input'!H659,IF('Data Input'!H659&lt;1,""))</f>
        <v/>
      </c>
      <c r="N397" s="45" t="str">
        <f>IF('Data Input'!I659&gt;0,'Data Input'!I659,IF('Data Input'!I659&lt;1,""))</f>
        <v/>
      </c>
      <c r="O397" s="46">
        <f>IF('Data Input'!A701&gt;0,'Data Input'!A701,IF('Data Input'!A701&lt;1,""))</f>
        <v>699</v>
      </c>
      <c r="P397" s="51" t="str">
        <f>IF('Data Input'!J701&gt;0,'Data Input'!J701,IF('Data Input'!J701&lt;1,""))</f>
        <v xml:space="preserve">  </v>
      </c>
      <c r="Q397" s="51"/>
      <c r="R397" s="51"/>
      <c r="S397" s="42" t="str">
        <f>IF('Data Input'!D701&gt;0,'Data Input'!D701,IF('Data Input'!D701&lt;1,""))</f>
        <v/>
      </c>
      <c r="T397" s="53" t="str">
        <f>IF('Data Input'!E701&gt;0,'Data Input'!E701,IF('Data Input'!E701&lt;1,""))</f>
        <v/>
      </c>
      <c r="U397" s="54"/>
      <c r="V397" s="55" t="str">
        <f>IF('Data Input'!F701&gt;0,'Data Input'!F701,IF('Data Input'!F701&lt;1,""))</f>
        <v/>
      </c>
      <c r="W397" s="56"/>
      <c r="X397" s="42" t="str">
        <f>IF('Data Input'!G701&gt;0,'Data Input'!G701,IF('Data Input'!G701&lt;1,""))</f>
        <v/>
      </c>
      <c r="Y397" s="42" t="str">
        <f>IF('Data Input'!H701&gt;0,'Data Input'!H701,IF('Data Input'!H701&lt;1,""))</f>
        <v/>
      </c>
      <c r="Z397" s="55" t="str">
        <f>IF('Data Input'!I701&gt;0,'Data Input'!I701,IF('Data Input'!I701&lt;1,""))</f>
        <v/>
      </c>
      <c r="AA397" s="56"/>
    </row>
    <row r="398" spans="1:27" s="40" customFormat="1" ht="16.350000000000001" customHeight="1" x14ac:dyDescent="0.2">
      <c r="A398" s="44">
        <f>IF('Data Input'!A660&gt;0,'Data Input'!A660,IF('Data Input'!A660&lt;1,""))</f>
        <v>658</v>
      </c>
      <c r="B398" s="51" t="str">
        <f>IF('Data Input'!J660&gt;0,'Data Input'!J660,IF('Data Input'!J660&lt;1,""))</f>
        <v xml:space="preserve">  </v>
      </c>
      <c r="C398" s="51"/>
      <c r="D398" s="51"/>
      <c r="E398" s="51"/>
      <c r="F398" s="51"/>
      <c r="G398" s="51"/>
      <c r="H398" s="42" t="str">
        <f>IF('Data Input'!D660&gt;0,'Data Input'!D660,IF('Data Input'!D660&lt;1,""))</f>
        <v/>
      </c>
      <c r="I398" s="52" t="str">
        <f>IF('Data Input'!E660&gt;0,'Data Input'!E660,IF('Data Input'!E660&lt;1,""))</f>
        <v/>
      </c>
      <c r="J398" s="52"/>
      <c r="K398" s="42" t="str">
        <f>IF('Data Input'!F660&gt;0,'Data Input'!F660,IF('Data Input'!F660&lt;1,""))</f>
        <v/>
      </c>
      <c r="L398" s="42" t="str">
        <f>IF('Data Input'!G660&gt;0,'Data Input'!G660,IF('Data Input'!G660&lt;1,""))</f>
        <v/>
      </c>
      <c r="M398" s="42" t="str">
        <f>IF('Data Input'!H660&gt;0,'Data Input'!H660,IF('Data Input'!H660&lt;1,""))</f>
        <v/>
      </c>
      <c r="N398" s="45" t="str">
        <f>IF('Data Input'!I660&gt;0,'Data Input'!I660,IF('Data Input'!I660&lt;1,""))</f>
        <v/>
      </c>
      <c r="O398" s="46">
        <f>IF('Data Input'!A702&gt;0,'Data Input'!A702,IF('Data Input'!A702&lt;1,""))</f>
        <v>700</v>
      </c>
      <c r="P398" s="51" t="str">
        <f>IF('Data Input'!J702&gt;0,'Data Input'!J702,IF('Data Input'!J702&lt;1,""))</f>
        <v xml:space="preserve">  </v>
      </c>
      <c r="Q398" s="51"/>
      <c r="R398" s="51"/>
      <c r="S398" s="42" t="str">
        <f>IF('Data Input'!D702&gt;0,'Data Input'!D702,IF('Data Input'!D702&lt;1,""))</f>
        <v/>
      </c>
      <c r="T398" s="53" t="str">
        <f>IF('Data Input'!E702&gt;0,'Data Input'!E702,IF('Data Input'!E702&lt;1,""))</f>
        <v/>
      </c>
      <c r="U398" s="54"/>
      <c r="V398" s="55" t="str">
        <f>IF('Data Input'!F702&gt;0,'Data Input'!F702,IF('Data Input'!F702&lt;1,""))</f>
        <v/>
      </c>
      <c r="W398" s="56"/>
      <c r="X398" s="42" t="str">
        <f>IF('Data Input'!G702&gt;0,'Data Input'!G702,IF('Data Input'!G702&lt;1,""))</f>
        <v/>
      </c>
      <c r="Y398" s="42" t="str">
        <f>IF('Data Input'!H702&gt;0,'Data Input'!H702,IF('Data Input'!H702&lt;1,""))</f>
        <v/>
      </c>
      <c r="Z398" s="55" t="str">
        <f>IF('Data Input'!I702&gt;0,'Data Input'!I702,IF('Data Input'!I702&lt;1,""))</f>
        <v/>
      </c>
      <c r="AA398" s="56"/>
    </row>
    <row r="399" spans="1:27" s="40" customFormat="1" ht="16.350000000000001" customHeight="1" x14ac:dyDescent="0.2">
      <c r="A399" s="44">
        <f>IF('Data Input'!A661&gt;0,'Data Input'!A661,IF('Data Input'!A661&lt;1,""))</f>
        <v>659</v>
      </c>
      <c r="B399" s="51" t="str">
        <f>IF('Data Input'!J661&gt;0,'Data Input'!J661,IF('Data Input'!J661&lt;1,""))</f>
        <v xml:space="preserve">  </v>
      </c>
      <c r="C399" s="51"/>
      <c r="D399" s="51"/>
      <c r="E399" s="51"/>
      <c r="F399" s="51"/>
      <c r="G399" s="51"/>
      <c r="H399" s="42" t="str">
        <f>IF('Data Input'!D661&gt;0,'Data Input'!D661,IF('Data Input'!D661&lt;1,""))</f>
        <v/>
      </c>
      <c r="I399" s="52" t="str">
        <f>IF('Data Input'!E661&gt;0,'Data Input'!E661,IF('Data Input'!E661&lt;1,""))</f>
        <v/>
      </c>
      <c r="J399" s="52"/>
      <c r="K399" s="42" t="str">
        <f>IF('Data Input'!F661&gt;0,'Data Input'!F661,IF('Data Input'!F661&lt;1,""))</f>
        <v/>
      </c>
      <c r="L399" s="42" t="str">
        <f>IF('Data Input'!G661&gt;0,'Data Input'!G661,IF('Data Input'!G661&lt;1,""))</f>
        <v/>
      </c>
      <c r="M399" s="42" t="str">
        <f>IF('Data Input'!H661&gt;0,'Data Input'!H661,IF('Data Input'!H661&lt;1,""))</f>
        <v/>
      </c>
      <c r="N399" s="45" t="str">
        <f>IF('Data Input'!I661&gt;0,'Data Input'!I661,IF('Data Input'!I661&lt;1,""))</f>
        <v/>
      </c>
      <c r="O399" s="46">
        <f>IF('Data Input'!A703&gt;0,'Data Input'!A703,IF('Data Input'!A703&lt;1,""))</f>
        <v>701</v>
      </c>
      <c r="P399" s="51" t="str">
        <f>IF('Data Input'!J703&gt;0,'Data Input'!J703,IF('Data Input'!J703&lt;1,""))</f>
        <v xml:space="preserve">  </v>
      </c>
      <c r="Q399" s="51"/>
      <c r="R399" s="51"/>
      <c r="S399" s="42" t="str">
        <f>IF('Data Input'!D703&gt;0,'Data Input'!D703,IF('Data Input'!D703&lt;1,""))</f>
        <v/>
      </c>
      <c r="T399" s="53" t="str">
        <f>IF('Data Input'!E703&gt;0,'Data Input'!E703,IF('Data Input'!E703&lt;1,""))</f>
        <v/>
      </c>
      <c r="U399" s="54"/>
      <c r="V399" s="55" t="str">
        <f>IF('Data Input'!F703&gt;0,'Data Input'!F703,IF('Data Input'!F703&lt;1,""))</f>
        <v/>
      </c>
      <c r="W399" s="56"/>
      <c r="X399" s="42" t="str">
        <f>IF('Data Input'!G703&gt;0,'Data Input'!G703,IF('Data Input'!G703&lt;1,""))</f>
        <v/>
      </c>
      <c r="Y399" s="42" t="str">
        <f>IF('Data Input'!H703&gt;0,'Data Input'!H703,IF('Data Input'!H703&lt;1,""))</f>
        <v/>
      </c>
      <c r="Z399" s="55" t="str">
        <f>IF('Data Input'!I703&gt;0,'Data Input'!I703,IF('Data Input'!I703&lt;1,""))</f>
        <v/>
      </c>
      <c r="AA399" s="56"/>
    </row>
    <row r="400" spans="1:27" s="40" customFormat="1" ht="16.350000000000001" customHeight="1" x14ac:dyDescent="0.2">
      <c r="A400" s="44">
        <f>IF('Data Input'!A662&gt;0,'Data Input'!A662,IF('Data Input'!A662&lt;1,""))</f>
        <v>660</v>
      </c>
      <c r="B400" s="51" t="str">
        <f>IF('Data Input'!J662&gt;0,'Data Input'!J662,IF('Data Input'!J662&lt;1,""))</f>
        <v xml:space="preserve">  </v>
      </c>
      <c r="C400" s="51"/>
      <c r="D400" s="51"/>
      <c r="E400" s="51"/>
      <c r="F400" s="51"/>
      <c r="G400" s="51"/>
      <c r="H400" s="42" t="str">
        <f>IF('Data Input'!D662&gt;0,'Data Input'!D662,IF('Data Input'!D662&lt;1,""))</f>
        <v/>
      </c>
      <c r="I400" s="52" t="str">
        <f>IF('Data Input'!E662&gt;0,'Data Input'!E662,IF('Data Input'!E662&lt;1,""))</f>
        <v/>
      </c>
      <c r="J400" s="52"/>
      <c r="K400" s="42" t="str">
        <f>IF('Data Input'!F662&gt;0,'Data Input'!F662,IF('Data Input'!F662&lt;1,""))</f>
        <v/>
      </c>
      <c r="L400" s="42" t="str">
        <f>IF('Data Input'!G662&gt;0,'Data Input'!G662,IF('Data Input'!G662&lt;1,""))</f>
        <v/>
      </c>
      <c r="M400" s="42" t="str">
        <f>IF('Data Input'!H662&gt;0,'Data Input'!H662,IF('Data Input'!H662&lt;1,""))</f>
        <v/>
      </c>
      <c r="N400" s="45" t="str">
        <f>IF('Data Input'!I662&gt;0,'Data Input'!I662,IF('Data Input'!I662&lt;1,""))</f>
        <v/>
      </c>
      <c r="O400" s="46">
        <f>IF('Data Input'!A704&gt;0,'Data Input'!A704,IF('Data Input'!A704&lt;1,""))</f>
        <v>702</v>
      </c>
      <c r="P400" s="51" t="str">
        <f>IF('Data Input'!J704&gt;0,'Data Input'!J704,IF('Data Input'!J704&lt;1,""))</f>
        <v xml:space="preserve">  </v>
      </c>
      <c r="Q400" s="51"/>
      <c r="R400" s="51"/>
      <c r="S400" s="42" t="str">
        <f>IF('Data Input'!D704&gt;0,'Data Input'!D704,IF('Data Input'!D704&lt;1,""))</f>
        <v/>
      </c>
      <c r="T400" s="53" t="str">
        <f>IF('Data Input'!E704&gt;0,'Data Input'!E704,IF('Data Input'!E704&lt;1,""))</f>
        <v/>
      </c>
      <c r="U400" s="54"/>
      <c r="V400" s="55" t="str">
        <f>IF('Data Input'!F704&gt;0,'Data Input'!F704,IF('Data Input'!F704&lt;1,""))</f>
        <v/>
      </c>
      <c r="W400" s="56"/>
      <c r="X400" s="42" t="str">
        <f>IF('Data Input'!G704&gt;0,'Data Input'!G704,IF('Data Input'!G704&lt;1,""))</f>
        <v/>
      </c>
      <c r="Y400" s="42" t="str">
        <f>IF('Data Input'!H704&gt;0,'Data Input'!H704,IF('Data Input'!H704&lt;1,""))</f>
        <v/>
      </c>
      <c r="Z400" s="55" t="str">
        <f>IF('Data Input'!I704&gt;0,'Data Input'!I704,IF('Data Input'!I704&lt;1,""))</f>
        <v/>
      </c>
      <c r="AA400" s="56"/>
    </row>
    <row r="401" spans="1:27" s="40" customFormat="1" ht="16.350000000000001" customHeight="1" x14ac:dyDescent="0.2">
      <c r="A401" s="44">
        <f>IF('Data Input'!A663&gt;0,'Data Input'!A663,IF('Data Input'!A663&lt;1,""))</f>
        <v>661</v>
      </c>
      <c r="B401" s="51" t="str">
        <f>IF('Data Input'!J663&gt;0,'Data Input'!J663,IF('Data Input'!J663&lt;1,""))</f>
        <v xml:space="preserve">  </v>
      </c>
      <c r="C401" s="51"/>
      <c r="D401" s="51"/>
      <c r="E401" s="51"/>
      <c r="F401" s="51"/>
      <c r="G401" s="51"/>
      <c r="H401" s="42" t="str">
        <f>IF('Data Input'!D663&gt;0,'Data Input'!D663,IF('Data Input'!D663&lt;1,""))</f>
        <v/>
      </c>
      <c r="I401" s="52" t="str">
        <f>IF('Data Input'!E663&gt;0,'Data Input'!E663,IF('Data Input'!E663&lt;1,""))</f>
        <v/>
      </c>
      <c r="J401" s="52"/>
      <c r="K401" s="42" t="str">
        <f>IF('Data Input'!F663&gt;0,'Data Input'!F663,IF('Data Input'!F663&lt;1,""))</f>
        <v/>
      </c>
      <c r="L401" s="42" t="str">
        <f>IF('Data Input'!G663&gt;0,'Data Input'!G663,IF('Data Input'!G663&lt;1,""))</f>
        <v/>
      </c>
      <c r="M401" s="42" t="str">
        <f>IF('Data Input'!H663&gt;0,'Data Input'!H663,IF('Data Input'!H663&lt;1,""))</f>
        <v/>
      </c>
      <c r="N401" s="45" t="str">
        <f>IF('Data Input'!I663&gt;0,'Data Input'!I663,IF('Data Input'!I663&lt;1,""))</f>
        <v/>
      </c>
      <c r="O401" s="46">
        <f>IF('Data Input'!A705&gt;0,'Data Input'!A705,IF('Data Input'!A705&lt;1,""))</f>
        <v>703</v>
      </c>
      <c r="P401" s="51" t="str">
        <f>IF('Data Input'!J705&gt;0,'Data Input'!J705,IF('Data Input'!J705&lt;1,""))</f>
        <v xml:space="preserve">  </v>
      </c>
      <c r="Q401" s="51"/>
      <c r="R401" s="51"/>
      <c r="S401" s="42" t="str">
        <f>IF('Data Input'!D705&gt;0,'Data Input'!D705,IF('Data Input'!D705&lt;1,""))</f>
        <v/>
      </c>
      <c r="T401" s="53" t="str">
        <f>IF('Data Input'!E705&gt;0,'Data Input'!E705,IF('Data Input'!E705&lt;1,""))</f>
        <v/>
      </c>
      <c r="U401" s="54"/>
      <c r="V401" s="55" t="str">
        <f>IF('Data Input'!F705&gt;0,'Data Input'!F705,IF('Data Input'!F705&lt;1,""))</f>
        <v/>
      </c>
      <c r="W401" s="56"/>
      <c r="X401" s="42" t="str">
        <f>IF('Data Input'!G705&gt;0,'Data Input'!G705,IF('Data Input'!G705&lt;1,""))</f>
        <v/>
      </c>
      <c r="Y401" s="42" t="str">
        <f>IF('Data Input'!H705&gt;0,'Data Input'!H705,IF('Data Input'!H705&lt;1,""))</f>
        <v/>
      </c>
      <c r="Z401" s="55" t="str">
        <f>IF('Data Input'!I705&gt;0,'Data Input'!I705,IF('Data Input'!I705&lt;1,""))</f>
        <v/>
      </c>
      <c r="AA401" s="56"/>
    </row>
    <row r="402" spans="1:27" s="40" customFormat="1" ht="16.350000000000001" customHeight="1" x14ac:dyDescent="0.2">
      <c r="A402" s="44">
        <f>IF('Data Input'!A664&gt;0,'Data Input'!A664,IF('Data Input'!A664&lt;1,""))</f>
        <v>662</v>
      </c>
      <c r="B402" s="51" t="str">
        <f>IF('Data Input'!J664&gt;0,'Data Input'!J664,IF('Data Input'!J664&lt;1,""))</f>
        <v xml:space="preserve">  </v>
      </c>
      <c r="C402" s="51"/>
      <c r="D402" s="51"/>
      <c r="E402" s="51"/>
      <c r="F402" s="51"/>
      <c r="G402" s="51"/>
      <c r="H402" s="42" t="str">
        <f>IF('Data Input'!D664&gt;0,'Data Input'!D664,IF('Data Input'!D664&lt;1,""))</f>
        <v/>
      </c>
      <c r="I402" s="52" t="str">
        <f>IF('Data Input'!E664&gt;0,'Data Input'!E664,IF('Data Input'!E664&lt;1,""))</f>
        <v/>
      </c>
      <c r="J402" s="52"/>
      <c r="K402" s="42" t="str">
        <f>IF('Data Input'!F664&gt;0,'Data Input'!F664,IF('Data Input'!F664&lt;1,""))</f>
        <v/>
      </c>
      <c r="L402" s="42" t="str">
        <f>IF('Data Input'!G664&gt;0,'Data Input'!G664,IF('Data Input'!G664&lt;1,""))</f>
        <v/>
      </c>
      <c r="M402" s="42" t="str">
        <f>IF('Data Input'!H664&gt;0,'Data Input'!H664,IF('Data Input'!H664&lt;1,""))</f>
        <v/>
      </c>
      <c r="N402" s="45" t="str">
        <f>IF('Data Input'!I664&gt;0,'Data Input'!I664,IF('Data Input'!I664&lt;1,""))</f>
        <v/>
      </c>
      <c r="O402" s="46">
        <f>IF('Data Input'!A706&gt;0,'Data Input'!A706,IF('Data Input'!A706&lt;1,""))</f>
        <v>704</v>
      </c>
      <c r="P402" s="51" t="str">
        <f>IF('Data Input'!J706&gt;0,'Data Input'!J706,IF('Data Input'!J706&lt;1,""))</f>
        <v xml:space="preserve">  </v>
      </c>
      <c r="Q402" s="51"/>
      <c r="R402" s="51"/>
      <c r="S402" s="42" t="str">
        <f>IF('Data Input'!D706&gt;0,'Data Input'!D706,IF('Data Input'!D706&lt;1,""))</f>
        <v/>
      </c>
      <c r="T402" s="53" t="str">
        <f>IF('Data Input'!E706&gt;0,'Data Input'!E706,IF('Data Input'!E706&lt;1,""))</f>
        <v/>
      </c>
      <c r="U402" s="54"/>
      <c r="V402" s="55" t="str">
        <f>IF('Data Input'!F706&gt;0,'Data Input'!F706,IF('Data Input'!F706&lt;1,""))</f>
        <v/>
      </c>
      <c r="W402" s="56"/>
      <c r="X402" s="42" t="str">
        <f>IF('Data Input'!G706&gt;0,'Data Input'!G706,IF('Data Input'!G706&lt;1,""))</f>
        <v/>
      </c>
      <c r="Y402" s="42" t="str">
        <f>IF('Data Input'!H706&gt;0,'Data Input'!H706,IF('Data Input'!H706&lt;1,""))</f>
        <v/>
      </c>
      <c r="Z402" s="55" t="str">
        <f>IF('Data Input'!I706&gt;0,'Data Input'!I706,IF('Data Input'!I706&lt;1,""))</f>
        <v/>
      </c>
      <c r="AA402" s="56"/>
    </row>
    <row r="403" spans="1:27" s="40" customFormat="1" ht="16.350000000000001" customHeight="1" x14ac:dyDescent="0.2">
      <c r="A403" s="44">
        <f>IF('Data Input'!A665&gt;0,'Data Input'!A665,IF('Data Input'!A665&lt;1,""))</f>
        <v>663</v>
      </c>
      <c r="B403" s="51" t="str">
        <f>IF('Data Input'!J665&gt;0,'Data Input'!J665,IF('Data Input'!J665&lt;1,""))</f>
        <v xml:space="preserve">  </v>
      </c>
      <c r="C403" s="51"/>
      <c r="D403" s="51"/>
      <c r="E403" s="51"/>
      <c r="F403" s="51"/>
      <c r="G403" s="51"/>
      <c r="H403" s="42" t="str">
        <f>IF('Data Input'!D665&gt;0,'Data Input'!D665,IF('Data Input'!D665&lt;1,""))</f>
        <v/>
      </c>
      <c r="I403" s="52" t="str">
        <f>IF('Data Input'!E665&gt;0,'Data Input'!E665,IF('Data Input'!E665&lt;1,""))</f>
        <v/>
      </c>
      <c r="J403" s="52"/>
      <c r="K403" s="42" t="str">
        <f>IF('Data Input'!F665&gt;0,'Data Input'!F665,IF('Data Input'!F665&lt;1,""))</f>
        <v/>
      </c>
      <c r="L403" s="42" t="str">
        <f>IF('Data Input'!G665&gt;0,'Data Input'!G665,IF('Data Input'!G665&lt;1,""))</f>
        <v/>
      </c>
      <c r="M403" s="42" t="str">
        <f>IF('Data Input'!H665&gt;0,'Data Input'!H665,IF('Data Input'!H665&lt;1,""))</f>
        <v/>
      </c>
      <c r="N403" s="45" t="str">
        <f>IF('Data Input'!I665&gt;0,'Data Input'!I665,IF('Data Input'!I665&lt;1,""))</f>
        <v/>
      </c>
      <c r="O403" s="46">
        <f>IF('Data Input'!A707&gt;0,'Data Input'!A707,IF('Data Input'!A707&lt;1,""))</f>
        <v>705</v>
      </c>
      <c r="P403" s="51" t="str">
        <f>IF('Data Input'!J707&gt;0,'Data Input'!J707,IF('Data Input'!J707&lt;1,""))</f>
        <v xml:space="preserve">  </v>
      </c>
      <c r="Q403" s="51"/>
      <c r="R403" s="51"/>
      <c r="S403" s="42" t="str">
        <f>IF('Data Input'!D707&gt;0,'Data Input'!D707,IF('Data Input'!D707&lt;1,""))</f>
        <v/>
      </c>
      <c r="T403" s="53" t="str">
        <f>IF('Data Input'!E707&gt;0,'Data Input'!E707,IF('Data Input'!E707&lt;1,""))</f>
        <v/>
      </c>
      <c r="U403" s="54"/>
      <c r="V403" s="55" t="str">
        <f>IF('Data Input'!F707&gt;0,'Data Input'!F707,IF('Data Input'!F707&lt;1,""))</f>
        <v/>
      </c>
      <c r="W403" s="56"/>
      <c r="X403" s="42" t="str">
        <f>IF('Data Input'!G707&gt;0,'Data Input'!G707,IF('Data Input'!G707&lt;1,""))</f>
        <v/>
      </c>
      <c r="Y403" s="42" t="str">
        <f>IF('Data Input'!H707&gt;0,'Data Input'!H707,IF('Data Input'!H707&lt;1,""))</f>
        <v/>
      </c>
      <c r="Z403" s="55" t="str">
        <f>IF('Data Input'!I707&gt;0,'Data Input'!I707,IF('Data Input'!I707&lt;1,""))</f>
        <v/>
      </c>
      <c r="AA403" s="56"/>
    </row>
    <row r="404" spans="1:27" s="40" customFormat="1" ht="16.350000000000001" customHeight="1" x14ac:dyDescent="0.2">
      <c r="A404" s="44">
        <f>IF('Data Input'!A666&gt;0,'Data Input'!A666,IF('Data Input'!A666&lt;1,""))</f>
        <v>664</v>
      </c>
      <c r="B404" s="51" t="str">
        <f>IF('Data Input'!J666&gt;0,'Data Input'!J666,IF('Data Input'!J666&lt;1,""))</f>
        <v xml:space="preserve">  </v>
      </c>
      <c r="C404" s="51"/>
      <c r="D404" s="51"/>
      <c r="E404" s="51"/>
      <c r="F404" s="51"/>
      <c r="G404" s="51"/>
      <c r="H404" s="42" t="str">
        <f>IF('Data Input'!D666&gt;0,'Data Input'!D666,IF('Data Input'!D666&lt;1,""))</f>
        <v/>
      </c>
      <c r="I404" s="52" t="str">
        <f>IF('Data Input'!E666&gt;0,'Data Input'!E666,IF('Data Input'!E666&lt;1,""))</f>
        <v/>
      </c>
      <c r="J404" s="52"/>
      <c r="K404" s="42" t="str">
        <f>IF('Data Input'!F666&gt;0,'Data Input'!F666,IF('Data Input'!F666&lt;1,""))</f>
        <v/>
      </c>
      <c r="L404" s="42" t="str">
        <f>IF('Data Input'!G666&gt;0,'Data Input'!G666,IF('Data Input'!G666&lt;1,""))</f>
        <v/>
      </c>
      <c r="M404" s="42" t="str">
        <f>IF('Data Input'!H666&gt;0,'Data Input'!H666,IF('Data Input'!H666&lt;1,""))</f>
        <v/>
      </c>
      <c r="N404" s="45" t="str">
        <f>IF('Data Input'!I666&gt;0,'Data Input'!I666,IF('Data Input'!I666&lt;1,""))</f>
        <v/>
      </c>
      <c r="O404" s="46">
        <f>IF('Data Input'!A708&gt;0,'Data Input'!A708,IF('Data Input'!A708&lt;1,""))</f>
        <v>706</v>
      </c>
      <c r="P404" s="51" t="str">
        <f>IF('Data Input'!J708&gt;0,'Data Input'!J708,IF('Data Input'!J708&lt;1,""))</f>
        <v xml:space="preserve">  </v>
      </c>
      <c r="Q404" s="51"/>
      <c r="R404" s="51"/>
      <c r="S404" s="42" t="str">
        <f>IF('Data Input'!D708&gt;0,'Data Input'!D708,IF('Data Input'!D708&lt;1,""))</f>
        <v/>
      </c>
      <c r="T404" s="53" t="str">
        <f>IF('Data Input'!E708&gt;0,'Data Input'!E708,IF('Data Input'!E708&lt;1,""))</f>
        <v/>
      </c>
      <c r="U404" s="54"/>
      <c r="V404" s="55" t="str">
        <f>IF('Data Input'!F708&gt;0,'Data Input'!F708,IF('Data Input'!F708&lt;1,""))</f>
        <v/>
      </c>
      <c r="W404" s="56"/>
      <c r="X404" s="42" t="str">
        <f>IF('Data Input'!G708&gt;0,'Data Input'!G708,IF('Data Input'!G708&lt;1,""))</f>
        <v/>
      </c>
      <c r="Y404" s="42" t="str">
        <f>IF('Data Input'!H708&gt;0,'Data Input'!H708,IF('Data Input'!H708&lt;1,""))</f>
        <v/>
      </c>
      <c r="Z404" s="55" t="str">
        <f>IF('Data Input'!I708&gt;0,'Data Input'!I708,IF('Data Input'!I708&lt;1,""))</f>
        <v/>
      </c>
      <c r="AA404" s="56"/>
    </row>
    <row r="405" spans="1:27" s="40" customFormat="1" ht="16.350000000000001" customHeight="1" x14ac:dyDescent="0.2">
      <c r="A405" s="44">
        <f>IF('Data Input'!A667&gt;0,'Data Input'!A667,IF('Data Input'!A667&lt;1,""))</f>
        <v>665</v>
      </c>
      <c r="B405" s="51" t="str">
        <f>IF('Data Input'!J667&gt;0,'Data Input'!J667,IF('Data Input'!J667&lt;1,""))</f>
        <v xml:space="preserve">  </v>
      </c>
      <c r="C405" s="51"/>
      <c r="D405" s="51"/>
      <c r="E405" s="51"/>
      <c r="F405" s="51"/>
      <c r="G405" s="51"/>
      <c r="H405" s="42" t="str">
        <f>IF('Data Input'!D667&gt;0,'Data Input'!D667,IF('Data Input'!D667&lt;1,""))</f>
        <v/>
      </c>
      <c r="I405" s="52" t="str">
        <f>IF('Data Input'!E667&gt;0,'Data Input'!E667,IF('Data Input'!E667&lt;1,""))</f>
        <v/>
      </c>
      <c r="J405" s="52"/>
      <c r="K405" s="42" t="str">
        <f>IF('Data Input'!F667&gt;0,'Data Input'!F667,IF('Data Input'!F667&lt;1,""))</f>
        <v/>
      </c>
      <c r="L405" s="42" t="str">
        <f>IF('Data Input'!G667&gt;0,'Data Input'!G667,IF('Data Input'!G667&lt;1,""))</f>
        <v/>
      </c>
      <c r="M405" s="42" t="str">
        <f>IF('Data Input'!H667&gt;0,'Data Input'!H667,IF('Data Input'!H667&lt;1,""))</f>
        <v/>
      </c>
      <c r="N405" s="45" t="str">
        <f>IF('Data Input'!I667&gt;0,'Data Input'!I667,IF('Data Input'!I667&lt;1,""))</f>
        <v/>
      </c>
      <c r="O405" s="46">
        <f>IF('Data Input'!A709&gt;0,'Data Input'!A709,IF('Data Input'!A709&lt;1,""))</f>
        <v>707</v>
      </c>
      <c r="P405" s="51" t="str">
        <f>IF('Data Input'!J709&gt;0,'Data Input'!J709,IF('Data Input'!J709&lt;1,""))</f>
        <v xml:space="preserve">  </v>
      </c>
      <c r="Q405" s="51"/>
      <c r="R405" s="51"/>
      <c r="S405" s="42" t="str">
        <f>IF('Data Input'!D709&gt;0,'Data Input'!D709,IF('Data Input'!D709&lt;1,""))</f>
        <v/>
      </c>
      <c r="T405" s="53" t="str">
        <f>IF('Data Input'!E709&gt;0,'Data Input'!E709,IF('Data Input'!E709&lt;1,""))</f>
        <v/>
      </c>
      <c r="U405" s="54"/>
      <c r="V405" s="55" t="str">
        <f>IF('Data Input'!F709&gt;0,'Data Input'!F709,IF('Data Input'!F709&lt;1,""))</f>
        <v/>
      </c>
      <c r="W405" s="56"/>
      <c r="X405" s="42" t="str">
        <f>IF('Data Input'!G709&gt;0,'Data Input'!G709,IF('Data Input'!G709&lt;1,""))</f>
        <v/>
      </c>
      <c r="Y405" s="42" t="str">
        <f>IF('Data Input'!H709&gt;0,'Data Input'!H709,IF('Data Input'!H709&lt;1,""))</f>
        <v/>
      </c>
      <c r="Z405" s="55" t="str">
        <f>IF('Data Input'!I709&gt;0,'Data Input'!I709,IF('Data Input'!I709&lt;1,""))</f>
        <v/>
      </c>
      <c r="AA405" s="56"/>
    </row>
    <row r="406" spans="1:27" s="40" customFormat="1" ht="16.350000000000001" customHeight="1" x14ac:dyDescent="0.2">
      <c r="A406" s="44">
        <f>IF('Data Input'!A668&gt;0,'Data Input'!A668,IF('Data Input'!A668&lt;1,""))</f>
        <v>666</v>
      </c>
      <c r="B406" s="51" t="str">
        <f>IF('Data Input'!J668&gt;0,'Data Input'!J668,IF('Data Input'!J668&lt;1,""))</f>
        <v xml:space="preserve">  </v>
      </c>
      <c r="C406" s="51"/>
      <c r="D406" s="51"/>
      <c r="E406" s="51"/>
      <c r="F406" s="51"/>
      <c r="G406" s="51"/>
      <c r="H406" s="42" t="str">
        <f>IF('Data Input'!D668&gt;0,'Data Input'!D668,IF('Data Input'!D668&lt;1,""))</f>
        <v/>
      </c>
      <c r="I406" s="52" t="str">
        <f>IF('Data Input'!E668&gt;0,'Data Input'!E668,IF('Data Input'!E668&lt;1,""))</f>
        <v/>
      </c>
      <c r="J406" s="52"/>
      <c r="K406" s="42" t="str">
        <f>IF('Data Input'!F668&gt;0,'Data Input'!F668,IF('Data Input'!F668&lt;1,""))</f>
        <v/>
      </c>
      <c r="L406" s="42" t="str">
        <f>IF('Data Input'!G668&gt;0,'Data Input'!G668,IF('Data Input'!G668&lt;1,""))</f>
        <v/>
      </c>
      <c r="M406" s="42" t="str">
        <f>IF('Data Input'!H668&gt;0,'Data Input'!H668,IF('Data Input'!H668&lt;1,""))</f>
        <v/>
      </c>
      <c r="N406" s="45" t="str">
        <f>IF('Data Input'!I668&gt;0,'Data Input'!I668,IF('Data Input'!I668&lt;1,""))</f>
        <v/>
      </c>
      <c r="O406" s="46">
        <f>IF('Data Input'!A710&gt;0,'Data Input'!A710,IF('Data Input'!A710&lt;1,""))</f>
        <v>708</v>
      </c>
      <c r="P406" s="51" t="str">
        <f>IF('Data Input'!J710&gt;0,'Data Input'!J710,IF('Data Input'!J710&lt;1,""))</f>
        <v xml:space="preserve">  </v>
      </c>
      <c r="Q406" s="51"/>
      <c r="R406" s="51"/>
      <c r="S406" s="42" t="str">
        <f>IF('Data Input'!D710&gt;0,'Data Input'!D710,IF('Data Input'!D710&lt;1,""))</f>
        <v/>
      </c>
      <c r="T406" s="53" t="str">
        <f>IF('Data Input'!E710&gt;0,'Data Input'!E710,IF('Data Input'!E710&lt;1,""))</f>
        <v/>
      </c>
      <c r="U406" s="54"/>
      <c r="V406" s="55" t="str">
        <f>IF('Data Input'!F710&gt;0,'Data Input'!F710,IF('Data Input'!F710&lt;1,""))</f>
        <v/>
      </c>
      <c r="W406" s="56"/>
      <c r="X406" s="42" t="str">
        <f>IF('Data Input'!G710&gt;0,'Data Input'!G710,IF('Data Input'!G710&lt;1,""))</f>
        <v/>
      </c>
      <c r="Y406" s="42" t="str">
        <f>IF('Data Input'!H710&gt;0,'Data Input'!H710,IF('Data Input'!H710&lt;1,""))</f>
        <v/>
      </c>
      <c r="Z406" s="55" t="str">
        <f>IF('Data Input'!I710&gt;0,'Data Input'!I710,IF('Data Input'!I710&lt;1,""))</f>
        <v/>
      </c>
      <c r="AA406" s="56"/>
    </row>
    <row r="407" spans="1:27" ht="17.25" customHeight="1" x14ac:dyDescent="0.2">
      <c r="A407" s="44">
        <f>IF('Data Input'!A669&gt;0,'Data Input'!A669,IF('Data Input'!A669&lt;1,""))</f>
        <v>667</v>
      </c>
      <c r="B407" s="51" t="str">
        <f>IF('Data Input'!J669&gt;0,'Data Input'!J669,IF('Data Input'!J669&lt;1,""))</f>
        <v xml:space="preserve">  </v>
      </c>
      <c r="C407" s="51"/>
      <c r="D407" s="51"/>
      <c r="E407" s="51"/>
      <c r="F407" s="51"/>
      <c r="G407" s="51"/>
      <c r="H407" s="42" t="str">
        <f>IF('Data Input'!D669&gt;0,'Data Input'!D669,IF('Data Input'!D669&lt;1,""))</f>
        <v/>
      </c>
      <c r="I407" s="52" t="str">
        <f>IF('Data Input'!E669&gt;0,'Data Input'!E669,IF('Data Input'!E669&lt;1,""))</f>
        <v/>
      </c>
      <c r="J407" s="52"/>
      <c r="K407" s="42" t="str">
        <f>IF('Data Input'!F669&gt;0,'Data Input'!F669,IF('Data Input'!F669&lt;1,""))</f>
        <v/>
      </c>
      <c r="L407" s="42" t="str">
        <f>IF('Data Input'!G669&gt;0,'Data Input'!G669,IF('Data Input'!G669&lt;1,""))</f>
        <v/>
      </c>
      <c r="M407" s="42" t="str">
        <f>IF('Data Input'!H669&gt;0,'Data Input'!H669,IF('Data Input'!H669&lt;1,""))</f>
        <v/>
      </c>
      <c r="N407" s="45" t="str">
        <f>IF('Data Input'!I669&gt;0,'Data Input'!I669,IF('Data Input'!I669&lt;1,""))</f>
        <v/>
      </c>
      <c r="O407" s="46">
        <f>IF('Data Input'!A711&gt;0,'Data Input'!A711,IF('Data Input'!A711&lt;1,""))</f>
        <v>709</v>
      </c>
      <c r="P407" s="51" t="str">
        <f>IF('Data Input'!J711&gt;0,'Data Input'!J711,IF('Data Input'!J711&lt;1,""))</f>
        <v xml:space="preserve">  </v>
      </c>
      <c r="Q407" s="51"/>
      <c r="R407" s="51"/>
      <c r="S407" s="42" t="str">
        <f>IF('Data Input'!D711&gt;0,'Data Input'!D711,IF('Data Input'!D711&lt;1,""))</f>
        <v/>
      </c>
      <c r="T407" s="53" t="str">
        <f>IF('Data Input'!E711&gt;0,'Data Input'!E711,IF('Data Input'!E711&lt;1,""))</f>
        <v/>
      </c>
      <c r="U407" s="54"/>
      <c r="V407" s="55" t="str">
        <f>IF('Data Input'!F711&gt;0,'Data Input'!F711,IF('Data Input'!F711&lt;1,""))</f>
        <v/>
      </c>
      <c r="W407" s="56"/>
      <c r="X407" s="42" t="str">
        <f>IF('Data Input'!G711&gt;0,'Data Input'!G711,IF('Data Input'!G711&lt;1,""))</f>
        <v/>
      </c>
      <c r="Y407" s="42" t="str">
        <f>IF('Data Input'!H711&gt;0,'Data Input'!H711,IF('Data Input'!H711&lt;1,""))</f>
        <v/>
      </c>
      <c r="Z407" s="55" t="str">
        <f>IF('Data Input'!I711&gt;0,'Data Input'!I711,IF('Data Input'!I711&lt;1,""))</f>
        <v/>
      </c>
      <c r="AA407" s="56"/>
    </row>
    <row r="408" spans="1:27" ht="17.25" customHeight="1" x14ac:dyDescent="0.2">
      <c r="A408" s="44">
        <f>IF('Data Input'!A670&gt;0,'Data Input'!A670,IF('Data Input'!A670&lt;1,""))</f>
        <v>668</v>
      </c>
      <c r="B408" s="51" t="str">
        <f>IF('Data Input'!J670&gt;0,'Data Input'!J670,IF('Data Input'!J670&lt;1,""))</f>
        <v xml:space="preserve">  </v>
      </c>
      <c r="C408" s="51"/>
      <c r="D408" s="51"/>
      <c r="E408" s="51"/>
      <c r="F408" s="51"/>
      <c r="G408" s="51"/>
      <c r="H408" s="42" t="str">
        <f>IF('Data Input'!D670&gt;0,'Data Input'!D670,IF('Data Input'!D670&lt;1,""))</f>
        <v/>
      </c>
      <c r="I408" s="52" t="str">
        <f>IF('Data Input'!E670&gt;0,'Data Input'!E670,IF('Data Input'!E670&lt;1,""))</f>
        <v/>
      </c>
      <c r="J408" s="52"/>
      <c r="K408" s="42" t="str">
        <f>IF('Data Input'!F670&gt;0,'Data Input'!F670,IF('Data Input'!F670&lt;1,""))</f>
        <v/>
      </c>
      <c r="L408" s="42" t="str">
        <f>IF('Data Input'!G670&gt;0,'Data Input'!G670,IF('Data Input'!G670&lt;1,""))</f>
        <v/>
      </c>
      <c r="M408" s="42" t="str">
        <f>IF('Data Input'!H670&gt;0,'Data Input'!H670,IF('Data Input'!H670&lt;1,""))</f>
        <v/>
      </c>
      <c r="N408" s="45" t="str">
        <f>IF('Data Input'!I670&gt;0,'Data Input'!I670,IF('Data Input'!I670&lt;1,""))</f>
        <v/>
      </c>
      <c r="O408" s="46">
        <f>IF('Data Input'!A712&gt;0,'Data Input'!A712,IF('Data Input'!A712&lt;1,""))</f>
        <v>710</v>
      </c>
      <c r="P408" s="51" t="str">
        <f>IF('Data Input'!J712&gt;0,'Data Input'!J712,IF('Data Input'!J712&lt;1,""))</f>
        <v xml:space="preserve">  </v>
      </c>
      <c r="Q408" s="51"/>
      <c r="R408" s="51"/>
      <c r="S408" s="42" t="str">
        <f>IF('Data Input'!D712&gt;0,'Data Input'!D712,IF('Data Input'!D712&lt;1,""))</f>
        <v/>
      </c>
      <c r="T408" s="53" t="str">
        <f>IF('Data Input'!E712&gt;0,'Data Input'!E712,IF('Data Input'!E712&lt;1,""))</f>
        <v/>
      </c>
      <c r="U408" s="54"/>
      <c r="V408" s="55" t="str">
        <f>IF('Data Input'!F712&gt;0,'Data Input'!F712,IF('Data Input'!F712&lt;1,""))</f>
        <v/>
      </c>
      <c r="W408" s="56"/>
      <c r="X408" s="42" t="str">
        <f>IF('Data Input'!G712&gt;0,'Data Input'!G712,IF('Data Input'!G712&lt;1,""))</f>
        <v/>
      </c>
      <c r="Y408" s="42" t="str">
        <f>IF('Data Input'!H712&gt;0,'Data Input'!H712,IF('Data Input'!H712&lt;1,""))</f>
        <v/>
      </c>
      <c r="Z408" s="55" t="str">
        <f>IF('Data Input'!I712&gt;0,'Data Input'!I712,IF('Data Input'!I712&lt;1,""))</f>
        <v/>
      </c>
      <c r="AA408" s="56"/>
    </row>
    <row r="409" spans="1:27" ht="17.25" customHeight="1" x14ac:dyDescent="0.2">
      <c r="A409" s="44">
        <f>IF('Data Input'!A671&gt;0,'Data Input'!A671,IF('Data Input'!A671&lt;1,""))</f>
        <v>669</v>
      </c>
      <c r="B409" s="51" t="str">
        <f>IF('Data Input'!J671&gt;0,'Data Input'!J671,IF('Data Input'!J671&lt;1,""))</f>
        <v xml:space="preserve">  </v>
      </c>
      <c r="C409" s="51"/>
      <c r="D409" s="51"/>
      <c r="E409" s="51"/>
      <c r="F409" s="51"/>
      <c r="G409" s="51"/>
      <c r="H409" s="42" t="str">
        <f>IF('Data Input'!D671&gt;0,'Data Input'!D671,IF('Data Input'!D671&lt;1,""))</f>
        <v/>
      </c>
      <c r="I409" s="52" t="str">
        <f>IF('Data Input'!E671&gt;0,'Data Input'!E671,IF('Data Input'!E671&lt;1,""))</f>
        <v/>
      </c>
      <c r="J409" s="52"/>
      <c r="K409" s="42" t="str">
        <f>IF('Data Input'!F671&gt;0,'Data Input'!F671,IF('Data Input'!F671&lt;1,""))</f>
        <v/>
      </c>
      <c r="L409" s="42" t="str">
        <f>IF('Data Input'!G671&gt;0,'Data Input'!G671,IF('Data Input'!G671&lt;1,""))</f>
        <v/>
      </c>
      <c r="M409" s="42" t="str">
        <f>IF('Data Input'!H671&gt;0,'Data Input'!H671,IF('Data Input'!H671&lt;1,""))</f>
        <v/>
      </c>
      <c r="N409" s="45" t="str">
        <f>IF('Data Input'!I671&gt;0,'Data Input'!I671,IF('Data Input'!I671&lt;1,""))</f>
        <v/>
      </c>
      <c r="O409" s="46">
        <f>IF('Data Input'!A713&gt;0,'Data Input'!A713,IF('Data Input'!A713&lt;1,""))</f>
        <v>711</v>
      </c>
      <c r="P409" s="51" t="str">
        <f>IF('Data Input'!J713&gt;0,'Data Input'!J713,IF('Data Input'!J713&lt;1,""))</f>
        <v xml:space="preserve">  </v>
      </c>
      <c r="Q409" s="51"/>
      <c r="R409" s="51"/>
      <c r="S409" s="42" t="str">
        <f>IF('Data Input'!D713&gt;0,'Data Input'!D713,IF('Data Input'!D713&lt;1,""))</f>
        <v/>
      </c>
      <c r="T409" s="53" t="str">
        <f>IF('Data Input'!E713&gt;0,'Data Input'!E713,IF('Data Input'!E713&lt;1,""))</f>
        <v/>
      </c>
      <c r="U409" s="54"/>
      <c r="V409" s="55" t="str">
        <f>IF('Data Input'!F713&gt;0,'Data Input'!F713,IF('Data Input'!F713&lt;1,""))</f>
        <v/>
      </c>
      <c r="W409" s="56"/>
      <c r="X409" s="42" t="str">
        <f>IF('Data Input'!G713&gt;0,'Data Input'!G713,IF('Data Input'!G713&lt;1,""))</f>
        <v/>
      </c>
      <c r="Y409" s="42" t="str">
        <f>IF('Data Input'!H713&gt;0,'Data Input'!H713,IF('Data Input'!H713&lt;1,""))</f>
        <v/>
      </c>
      <c r="Z409" s="55" t="str">
        <f>IF('Data Input'!I713&gt;0,'Data Input'!I713,IF('Data Input'!I713&lt;1,""))</f>
        <v/>
      </c>
      <c r="AA409" s="56"/>
    </row>
    <row r="410" spans="1:27" ht="17.25" customHeight="1" x14ac:dyDescent="0.2">
      <c r="A410" s="44">
        <f>IF('Data Input'!A672&gt;0,'Data Input'!A672,IF('Data Input'!A672&lt;1,""))</f>
        <v>670</v>
      </c>
      <c r="B410" s="51" t="str">
        <f>IF('Data Input'!J672&gt;0,'Data Input'!J672,IF('Data Input'!J672&lt;1,""))</f>
        <v xml:space="preserve">  </v>
      </c>
      <c r="C410" s="51"/>
      <c r="D410" s="51"/>
      <c r="E410" s="51"/>
      <c r="F410" s="51"/>
      <c r="G410" s="51"/>
      <c r="H410" s="42" t="str">
        <f>IF('Data Input'!D672&gt;0,'Data Input'!D672,IF('Data Input'!D672&lt;1,""))</f>
        <v/>
      </c>
      <c r="I410" s="52" t="str">
        <f>IF('Data Input'!E672&gt;0,'Data Input'!E672,IF('Data Input'!E672&lt;1,""))</f>
        <v/>
      </c>
      <c r="J410" s="52"/>
      <c r="K410" s="42" t="str">
        <f>IF('Data Input'!F672&gt;0,'Data Input'!F672,IF('Data Input'!F672&lt;1,""))</f>
        <v/>
      </c>
      <c r="L410" s="42" t="str">
        <f>IF('Data Input'!G672&gt;0,'Data Input'!G672,IF('Data Input'!G672&lt;1,""))</f>
        <v/>
      </c>
      <c r="M410" s="42" t="str">
        <f>IF('Data Input'!H672&gt;0,'Data Input'!H672,IF('Data Input'!H672&lt;1,""))</f>
        <v/>
      </c>
      <c r="N410" s="45" t="str">
        <f>IF('Data Input'!I672&gt;0,'Data Input'!I672,IF('Data Input'!I672&lt;1,""))</f>
        <v/>
      </c>
      <c r="O410" s="46">
        <f>IF('Data Input'!A714&gt;0,'Data Input'!A714,IF('Data Input'!A714&lt;1,""))</f>
        <v>712</v>
      </c>
      <c r="P410" s="51" t="str">
        <f>IF('Data Input'!J714&gt;0,'Data Input'!J714,IF('Data Input'!J714&lt;1,""))</f>
        <v xml:space="preserve">  </v>
      </c>
      <c r="Q410" s="51"/>
      <c r="R410" s="51"/>
      <c r="S410" s="42" t="str">
        <f>IF('Data Input'!D714&gt;0,'Data Input'!D714,IF('Data Input'!D714&lt;1,""))</f>
        <v/>
      </c>
      <c r="T410" s="53" t="str">
        <f>IF('Data Input'!E714&gt;0,'Data Input'!E714,IF('Data Input'!E714&lt;1,""))</f>
        <v/>
      </c>
      <c r="U410" s="54"/>
      <c r="V410" s="55" t="str">
        <f>IF('Data Input'!F714&gt;0,'Data Input'!F714,IF('Data Input'!F714&lt;1,""))</f>
        <v/>
      </c>
      <c r="W410" s="56"/>
      <c r="X410" s="42" t="str">
        <f>IF('Data Input'!G714&gt;0,'Data Input'!G714,IF('Data Input'!G714&lt;1,""))</f>
        <v/>
      </c>
      <c r="Y410" s="42" t="str">
        <f>IF('Data Input'!H714&gt;0,'Data Input'!H714,IF('Data Input'!H714&lt;1,""))</f>
        <v/>
      </c>
      <c r="Z410" s="55" t="str">
        <f>IF('Data Input'!I714&gt;0,'Data Input'!I714,IF('Data Input'!I714&lt;1,""))</f>
        <v/>
      </c>
      <c r="AA410" s="56"/>
    </row>
    <row r="411" spans="1:27" ht="8.25" customHeight="1" x14ac:dyDescent="0.2">
      <c r="A411" s="57" t="s">
        <v>21</v>
      </c>
      <c r="B411" s="60" t="s">
        <v>0</v>
      </c>
      <c r="C411" s="61"/>
      <c r="D411" s="61"/>
      <c r="E411" s="61"/>
      <c r="F411" s="61"/>
      <c r="G411" s="62"/>
      <c r="H411" s="69" t="s">
        <v>1</v>
      </c>
      <c r="I411" s="60" t="s">
        <v>2</v>
      </c>
      <c r="J411" s="62"/>
      <c r="K411" s="69" t="s">
        <v>3</v>
      </c>
      <c r="L411" s="72" t="s">
        <v>4</v>
      </c>
      <c r="M411" s="73"/>
      <c r="N411" s="74" t="s">
        <v>5</v>
      </c>
      <c r="O411" s="77" t="s">
        <v>21</v>
      </c>
      <c r="P411" s="60" t="s">
        <v>0</v>
      </c>
      <c r="Q411" s="61"/>
      <c r="R411" s="62"/>
      <c r="S411" s="69" t="s">
        <v>1</v>
      </c>
      <c r="T411" s="60" t="s">
        <v>2</v>
      </c>
      <c r="U411" s="62"/>
      <c r="V411" s="60" t="s">
        <v>3</v>
      </c>
      <c r="W411" s="62"/>
      <c r="X411" s="72" t="s">
        <v>4</v>
      </c>
      <c r="Y411" s="73"/>
      <c r="Z411" s="60" t="s">
        <v>5</v>
      </c>
      <c r="AA411" s="62"/>
    </row>
    <row r="412" spans="1:27" x14ac:dyDescent="0.2">
      <c r="A412" s="58"/>
      <c r="B412" s="63"/>
      <c r="C412" s="64"/>
      <c r="D412" s="64"/>
      <c r="E412" s="64"/>
      <c r="F412" s="64"/>
      <c r="G412" s="65"/>
      <c r="H412" s="70"/>
      <c r="I412" s="63"/>
      <c r="J412" s="65"/>
      <c r="K412" s="70"/>
      <c r="L412" s="69" t="s">
        <v>6</v>
      </c>
      <c r="M412" s="69" t="s">
        <v>7</v>
      </c>
      <c r="N412" s="75"/>
      <c r="O412" s="78"/>
      <c r="P412" s="63"/>
      <c r="Q412" s="64"/>
      <c r="R412" s="65"/>
      <c r="S412" s="70"/>
      <c r="T412" s="63"/>
      <c r="U412" s="65"/>
      <c r="V412" s="63"/>
      <c r="W412" s="65"/>
      <c r="X412" s="69" t="s">
        <v>6</v>
      </c>
      <c r="Y412" s="69" t="s">
        <v>7</v>
      </c>
      <c r="Z412" s="63"/>
      <c r="AA412" s="65"/>
    </row>
    <row r="413" spans="1:27" x14ac:dyDescent="0.2">
      <c r="A413" s="59"/>
      <c r="B413" s="66"/>
      <c r="C413" s="67"/>
      <c r="D413" s="67"/>
      <c r="E413" s="67"/>
      <c r="F413" s="67"/>
      <c r="G413" s="68"/>
      <c r="H413" s="71"/>
      <c r="I413" s="66"/>
      <c r="J413" s="68"/>
      <c r="K413" s="71"/>
      <c r="L413" s="71"/>
      <c r="M413" s="71"/>
      <c r="N413" s="76"/>
      <c r="O413" s="79"/>
      <c r="P413" s="66"/>
      <c r="Q413" s="67"/>
      <c r="R413" s="68"/>
      <c r="S413" s="71"/>
      <c r="T413" s="66"/>
      <c r="U413" s="68"/>
      <c r="V413" s="66"/>
      <c r="W413" s="68"/>
      <c r="X413" s="71"/>
      <c r="Y413" s="71"/>
      <c r="Z413" s="66"/>
      <c r="AA413" s="68"/>
    </row>
    <row r="414" spans="1:27" s="40" customFormat="1" ht="16.350000000000001" customHeight="1" x14ac:dyDescent="0.2">
      <c r="A414" s="44">
        <f>IF('Data Input'!A715&gt;0,'Data Input'!A715,IF('Data Input'!A715&lt;1,""))</f>
        <v>713</v>
      </c>
      <c r="B414" s="51" t="str">
        <f>IF('Data Input'!J715&gt;0,'Data Input'!J715,IF('Data Input'!J715&lt;1,""))</f>
        <v xml:space="preserve">  </v>
      </c>
      <c r="C414" s="51"/>
      <c r="D414" s="51"/>
      <c r="E414" s="51"/>
      <c r="F414" s="51"/>
      <c r="G414" s="51"/>
      <c r="H414" s="42" t="str">
        <f>IF('Data Input'!D715&gt;0,'Data Input'!D715,IF('Data Input'!D715&lt;1,""))</f>
        <v/>
      </c>
      <c r="I414" s="52" t="str">
        <f>IF('Data Input'!E715&gt;0,'Data Input'!E715,IF('Data Input'!E715&lt;1,""))</f>
        <v/>
      </c>
      <c r="J414" s="52"/>
      <c r="K414" s="42" t="str">
        <f>IF('Data Input'!F715&gt;0,'Data Input'!F715,IF('Data Input'!F715&lt;1,""))</f>
        <v/>
      </c>
      <c r="L414" s="42" t="str">
        <f>IF('Data Input'!G715&gt;0,'Data Input'!G715,IF('Data Input'!G715&lt;1,""))</f>
        <v/>
      </c>
      <c r="M414" s="42" t="str">
        <f>IF('Data Input'!H715&gt;0,'Data Input'!H715,IF('Data Input'!H715&lt;1,""))</f>
        <v/>
      </c>
      <c r="N414" s="45" t="str">
        <f>IF('Data Input'!I715&gt;0,'Data Input'!I715,IF('Data Input'!I715&lt;1,""))</f>
        <v/>
      </c>
      <c r="O414" s="46">
        <f>IF('Data Input'!A757&gt;0,'Data Input'!A757,IF('Data Input'!A757&lt;1,""))</f>
        <v>755</v>
      </c>
      <c r="P414" s="51" t="str">
        <f>IF('Data Input'!J757&gt;0,'Data Input'!J757,IF('Data Input'!J757&lt;1,""))</f>
        <v xml:space="preserve">  </v>
      </c>
      <c r="Q414" s="51"/>
      <c r="R414" s="51"/>
      <c r="S414" s="42" t="str">
        <f>IF('Data Input'!D757&gt;0,'Data Input'!D757,IF('Data Input'!D757&lt;1,""))</f>
        <v/>
      </c>
      <c r="T414" s="53" t="str">
        <f>IF('Data Input'!E757&gt;0,'Data Input'!E757,IF('Data Input'!E757&lt;1,""))</f>
        <v/>
      </c>
      <c r="U414" s="54"/>
      <c r="V414" s="55" t="str">
        <f>IF('Data Input'!F757&gt;0,'Data Input'!F757,IF('Data Input'!F757&lt;1,""))</f>
        <v/>
      </c>
      <c r="W414" s="56"/>
      <c r="X414" s="42" t="str">
        <f>IF('Data Input'!G757&gt;0,'Data Input'!G757,IF('Data Input'!G757&lt;1,""))</f>
        <v/>
      </c>
      <c r="Y414" s="42" t="str">
        <f>IF('Data Input'!H757&gt;0,'Data Input'!H757,IF('Data Input'!H757&lt;1,""))</f>
        <v/>
      </c>
      <c r="Z414" s="55" t="str">
        <f>IF('Data Input'!I757&gt;0,'Data Input'!I757,IF('Data Input'!I757&lt;1,""))</f>
        <v/>
      </c>
      <c r="AA414" s="56"/>
    </row>
    <row r="415" spans="1:27" s="40" customFormat="1" ht="16.350000000000001" customHeight="1" x14ac:dyDescent="0.2">
      <c r="A415" s="44">
        <f>IF('Data Input'!A716&gt;0,'Data Input'!A716,IF('Data Input'!A716&lt;1,""))</f>
        <v>714</v>
      </c>
      <c r="B415" s="51" t="str">
        <f>IF('Data Input'!J716&gt;0,'Data Input'!J716,IF('Data Input'!J716&lt;1,""))</f>
        <v xml:space="preserve">  </v>
      </c>
      <c r="C415" s="51"/>
      <c r="D415" s="51"/>
      <c r="E415" s="51"/>
      <c r="F415" s="51"/>
      <c r="G415" s="51"/>
      <c r="H415" s="42" t="str">
        <f>IF('Data Input'!D716&gt;0,'Data Input'!D716,IF('Data Input'!D716&lt;1,""))</f>
        <v/>
      </c>
      <c r="I415" s="52" t="str">
        <f>IF('Data Input'!E716&gt;0,'Data Input'!E716,IF('Data Input'!E716&lt;1,""))</f>
        <v/>
      </c>
      <c r="J415" s="52"/>
      <c r="K415" s="42" t="str">
        <f>IF('Data Input'!F716&gt;0,'Data Input'!F716,IF('Data Input'!F716&lt;1,""))</f>
        <v/>
      </c>
      <c r="L415" s="42" t="str">
        <f>IF('Data Input'!G716&gt;0,'Data Input'!G716,IF('Data Input'!G716&lt;1,""))</f>
        <v/>
      </c>
      <c r="M415" s="42" t="str">
        <f>IF('Data Input'!H716&gt;0,'Data Input'!H716,IF('Data Input'!H716&lt;1,""))</f>
        <v/>
      </c>
      <c r="N415" s="45" t="str">
        <f>IF('Data Input'!I716&gt;0,'Data Input'!I716,IF('Data Input'!I716&lt;1,""))</f>
        <v/>
      </c>
      <c r="O415" s="46">
        <f>IF('Data Input'!A758&gt;0,'Data Input'!A758,IF('Data Input'!A758&lt;1,""))</f>
        <v>756</v>
      </c>
      <c r="P415" s="51" t="str">
        <f>IF('Data Input'!J758&gt;0,'Data Input'!J758,IF('Data Input'!J758&lt;1,""))</f>
        <v xml:space="preserve">  </v>
      </c>
      <c r="Q415" s="51"/>
      <c r="R415" s="51"/>
      <c r="S415" s="42" t="str">
        <f>IF('Data Input'!D758&gt;0,'Data Input'!D758,IF('Data Input'!D758&lt;1,""))</f>
        <v/>
      </c>
      <c r="T415" s="53" t="str">
        <f>IF('Data Input'!E758&gt;0,'Data Input'!E758,IF('Data Input'!E758&lt;1,""))</f>
        <v/>
      </c>
      <c r="U415" s="54"/>
      <c r="V415" s="55" t="str">
        <f>IF('Data Input'!F758&gt;0,'Data Input'!F758,IF('Data Input'!F758&lt;1,""))</f>
        <v/>
      </c>
      <c r="W415" s="56"/>
      <c r="X415" s="42" t="str">
        <f>IF('Data Input'!G758&gt;0,'Data Input'!G758,IF('Data Input'!G758&lt;1,""))</f>
        <v/>
      </c>
      <c r="Y415" s="42" t="str">
        <f>IF('Data Input'!H758&gt;0,'Data Input'!H758,IF('Data Input'!H758&lt;1,""))</f>
        <v/>
      </c>
      <c r="Z415" s="55" t="str">
        <f>IF('Data Input'!I758&gt;0,'Data Input'!I758,IF('Data Input'!I758&lt;1,""))</f>
        <v/>
      </c>
      <c r="AA415" s="56"/>
    </row>
    <row r="416" spans="1:27" s="40" customFormat="1" ht="16.350000000000001" customHeight="1" x14ac:dyDescent="0.2">
      <c r="A416" s="44">
        <f>IF('Data Input'!A717&gt;0,'Data Input'!A717,IF('Data Input'!A717&lt;1,""))</f>
        <v>715</v>
      </c>
      <c r="B416" s="51" t="str">
        <f>IF('Data Input'!J717&gt;0,'Data Input'!J717,IF('Data Input'!J717&lt;1,""))</f>
        <v xml:space="preserve">  </v>
      </c>
      <c r="C416" s="51"/>
      <c r="D416" s="51"/>
      <c r="E416" s="51"/>
      <c r="F416" s="51"/>
      <c r="G416" s="51"/>
      <c r="H416" s="42" t="str">
        <f>IF('Data Input'!D717&gt;0,'Data Input'!D717,IF('Data Input'!D717&lt;1,""))</f>
        <v/>
      </c>
      <c r="I416" s="52" t="str">
        <f>IF('Data Input'!E717&gt;0,'Data Input'!E717,IF('Data Input'!E717&lt;1,""))</f>
        <v/>
      </c>
      <c r="J416" s="52"/>
      <c r="K416" s="42" t="str">
        <f>IF('Data Input'!F717&gt;0,'Data Input'!F717,IF('Data Input'!F717&lt;1,""))</f>
        <v/>
      </c>
      <c r="L416" s="42" t="str">
        <f>IF('Data Input'!G717&gt;0,'Data Input'!G717,IF('Data Input'!G717&lt;1,""))</f>
        <v/>
      </c>
      <c r="M416" s="42" t="str">
        <f>IF('Data Input'!H717&gt;0,'Data Input'!H717,IF('Data Input'!H717&lt;1,""))</f>
        <v/>
      </c>
      <c r="N416" s="45" t="str">
        <f>IF('Data Input'!I717&gt;0,'Data Input'!I717,IF('Data Input'!I717&lt;1,""))</f>
        <v/>
      </c>
      <c r="O416" s="46">
        <f>IF('Data Input'!A759&gt;0,'Data Input'!A759,IF('Data Input'!A759&lt;1,""))</f>
        <v>757</v>
      </c>
      <c r="P416" s="51" t="str">
        <f>IF('Data Input'!J759&gt;0,'Data Input'!J759,IF('Data Input'!J759&lt;1,""))</f>
        <v xml:space="preserve">  </v>
      </c>
      <c r="Q416" s="51"/>
      <c r="R416" s="51"/>
      <c r="S416" s="42" t="str">
        <f>IF('Data Input'!D759&gt;0,'Data Input'!D759,IF('Data Input'!D759&lt;1,""))</f>
        <v/>
      </c>
      <c r="T416" s="53" t="str">
        <f>IF('Data Input'!E759&gt;0,'Data Input'!E759,IF('Data Input'!E759&lt;1,""))</f>
        <v/>
      </c>
      <c r="U416" s="54"/>
      <c r="V416" s="55" t="str">
        <f>IF('Data Input'!F759&gt;0,'Data Input'!F759,IF('Data Input'!F759&lt;1,""))</f>
        <v/>
      </c>
      <c r="W416" s="56"/>
      <c r="X416" s="42" t="str">
        <f>IF('Data Input'!G759&gt;0,'Data Input'!G759,IF('Data Input'!G759&lt;1,""))</f>
        <v/>
      </c>
      <c r="Y416" s="42" t="str">
        <f>IF('Data Input'!H759&gt;0,'Data Input'!H759,IF('Data Input'!H759&lt;1,""))</f>
        <v/>
      </c>
      <c r="Z416" s="55" t="str">
        <f>IF('Data Input'!I759&gt;0,'Data Input'!I759,IF('Data Input'!I759&lt;1,""))</f>
        <v/>
      </c>
      <c r="AA416" s="56"/>
    </row>
    <row r="417" spans="1:27" s="40" customFormat="1" ht="16.350000000000001" customHeight="1" x14ac:dyDescent="0.2">
      <c r="A417" s="44">
        <f>IF('Data Input'!A718&gt;0,'Data Input'!A718,IF('Data Input'!A718&lt;1,""))</f>
        <v>716</v>
      </c>
      <c r="B417" s="51" t="str">
        <f>IF('Data Input'!J718&gt;0,'Data Input'!J718,IF('Data Input'!J718&lt;1,""))</f>
        <v xml:space="preserve">  </v>
      </c>
      <c r="C417" s="51"/>
      <c r="D417" s="51"/>
      <c r="E417" s="51"/>
      <c r="F417" s="51"/>
      <c r="G417" s="51"/>
      <c r="H417" s="42" t="str">
        <f>IF('Data Input'!D718&gt;0,'Data Input'!D718,IF('Data Input'!D718&lt;1,""))</f>
        <v/>
      </c>
      <c r="I417" s="52" t="str">
        <f>IF('Data Input'!E718&gt;0,'Data Input'!E718,IF('Data Input'!E718&lt;1,""))</f>
        <v/>
      </c>
      <c r="J417" s="52"/>
      <c r="K417" s="42" t="str">
        <f>IF('Data Input'!F718&gt;0,'Data Input'!F718,IF('Data Input'!F718&lt;1,""))</f>
        <v/>
      </c>
      <c r="L417" s="42" t="str">
        <f>IF('Data Input'!G718&gt;0,'Data Input'!G718,IF('Data Input'!G718&lt;1,""))</f>
        <v/>
      </c>
      <c r="M417" s="42" t="str">
        <f>IF('Data Input'!H718&gt;0,'Data Input'!H718,IF('Data Input'!H718&lt;1,""))</f>
        <v/>
      </c>
      <c r="N417" s="45" t="str">
        <f>IF('Data Input'!I718&gt;0,'Data Input'!I718,IF('Data Input'!I718&lt;1,""))</f>
        <v/>
      </c>
      <c r="O417" s="46">
        <f>IF('Data Input'!A760&gt;0,'Data Input'!A760,IF('Data Input'!A760&lt;1,""))</f>
        <v>758</v>
      </c>
      <c r="P417" s="51" t="str">
        <f>IF('Data Input'!J760&gt;0,'Data Input'!J760,IF('Data Input'!J760&lt;1,""))</f>
        <v xml:space="preserve">  </v>
      </c>
      <c r="Q417" s="51"/>
      <c r="R417" s="51"/>
      <c r="S417" s="42" t="str">
        <f>IF('Data Input'!D760&gt;0,'Data Input'!D760,IF('Data Input'!D760&lt;1,""))</f>
        <v/>
      </c>
      <c r="T417" s="53" t="str">
        <f>IF('Data Input'!E760&gt;0,'Data Input'!E760,IF('Data Input'!E760&lt;1,""))</f>
        <v/>
      </c>
      <c r="U417" s="54"/>
      <c r="V417" s="55" t="str">
        <f>IF('Data Input'!F760&gt;0,'Data Input'!F760,IF('Data Input'!F760&lt;1,""))</f>
        <v/>
      </c>
      <c r="W417" s="56"/>
      <c r="X417" s="42" t="str">
        <f>IF('Data Input'!G760&gt;0,'Data Input'!G760,IF('Data Input'!G760&lt;1,""))</f>
        <v/>
      </c>
      <c r="Y417" s="42" t="str">
        <f>IF('Data Input'!H760&gt;0,'Data Input'!H760,IF('Data Input'!H760&lt;1,""))</f>
        <v/>
      </c>
      <c r="Z417" s="55" t="str">
        <f>IF('Data Input'!I760&gt;0,'Data Input'!I760,IF('Data Input'!I760&lt;1,""))</f>
        <v/>
      </c>
      <c r="AA417" s="56"/>
    </row>
    <row r="418" spans="1:27" s="40" customFormat="1" ht="16.350000000000001" customHeight="1" x14ac:dyDescent="0.2">
      <c r="A418" s="44">
        <f>IF('Data Input'!A719&gt;0,'Data Input'!A719,IF('Data Input'!A719&lt;1,""))</f>
        <v>717</v>
      </c>
      <c r="B418" s="51" t="str">
        <f>IF('Data Input'!J719&gt;0,'Data Input'!J719,IF('Data Input'!J719&lt;1,""))</f>
        <v xml:space="preserve">  </v>
      </c>
      <c r="C418" s="51"/>
      <c r="D418" s="51"/>
      <c r="E418" s="51"/>
      <c r="F418" s="51"/>
      <c r="G418" s="51"/>
      <c r="H418" s="42" t="str">
        <f>IF('Data Input'!D719&gt;0,'Data Input'!D719,IF('Data Input'!D719&lt;1,""))</f>
        <v/>
      </c>
      <c r="I418" s="52" t="str">
        <f>IF('Data Input'!E719&gt;0,'Data Input'!E719,IF('Data Input'!E719&lt;1,""))</f>
        <v/>
      </c>
      <c r="J418" s="52"/>
      <c r="K418" s="42" t="str">
        <f>IF('Data Input'!F719&gt;0,'Data Input'!F719,IF('Data Input'!F719&lt;1,""))</f>
        <v/>
      </c>
      <c r="L418" s="42" t="str">
        <f>IF('Data Input'!G719&gt;0,'Data Input'!G719,IF('Data Input'!G719&lt;1,""))</f>
        <v/>
      </c>
      <c r="M418" s="42" t="str">
        <f>IF('Data Input'!H719&gt;0,'Data Input'!H719,IF('Data Input'!H719&lt;1,""))</f>
        <v/>
      </c>
      <c r="N418" s="45" t="str">
        <f>IF('Data Input'!I719&gt;0,'Data Input'!I719,IF('Data Input'!I719&lt;1,""))</f>
        <v/>
      </c>
      <c r="O418" s="46">
        <f>IF('Data Input'!A761&gt;0,'Data Input'!A761,IF('Data Input'!A761&lt;1,""))</f>
        <v>759</v>
      </c>
      <c r="P418" s="51" t="str">
        <f>IF('Data Input'!J761&gt;0,'Data Input'!J761,IF('Data Input'!J761&lt;1,""))</f>
        <v xml:space="preserve">  </v>
      </c>
      <c r="Q418" s="51"/>
      <c r="R418" s="51"/>
      <c r="S418" s="42" t="str">
        <f>IF('Data Input'!D761&gt;0,'Data Input'!D761,IF('Data Input'!D761&lt;1,""))</f>
        <v/>
      </c>
      <c r="T418" s="53" t="str">
        <f>IF('Data Input'!E761&gt;0,'Data Input'!E761,IF('Data Input'!E761&lt;1,""))</f>
        <v/>
      </c>
      <c r="U418" s="54"/>
      <c r="V418" s="55" t="str">
        <f>IF('Data Input'!F761&gt;0,'Data Input'!F761,IF('Data Input'!F761&lt;1,""))</f>
        <v/>
      </c>
      <c r="W418" s="56"/>
      <c r="X418" s="42" t="str">
        <f>IF('Data Input'!G761&gt;0,'Data Input'!G761,IF('Data Input'!G761&lt;1,""))</f>
        <v/>
      </c>
      <c r="Y418" s="42" t="str">
        <f>IF('Data Input'!H761&gt;0,'Data Input'!H761,IF('Data Input'!H761&lt;1,""))</f>
        <v/>
      </c>
      <c r="Z418" s="55" t="str">
        <f>IF('Data Input'!I761&gt;0,'Data Input'!I761,IF('Data Input'!I761&lt;1,""))</f>
        <v/>
      </c>
      <c r="AA418" s="56"/>
    </row>
    <row r="419" spans="1:27" s="40" customFormat="1" ht="16.350000000000001" customHeight="1" x14ac:dyDescent="0.2">
      <c r="A419" s="44">
        <f>IF('Data Input'!A720&gt;0,'Data Input'!A720,IF('Data Input'!A720&lt;1,""))</f>
        <v>718</v>
      </c>
      <c r="B419" s="51" t="str">
        <f>IF('Data Input'!J720&gt;0,'Data Input'!J720,IF('Data Input'!J720&lt;1,""))</f>
        <v xml:space="preserve">  </v>
      </c>
      <c r="C419" s="51"/>
      <c r="D419" s="51"/>
      <c r="E419" s="51"/>
      <c r="F419" s="51"/>
      <c r="G419" s="51"/>
      <c r="H419" s="42" t="str">
        <f>IF('Data Input'!D720&gt;0,'Data Input'!D720,IF('Data Input'!D720&lt;1,""))</f>
        <v/>
      </c>
      <c r="I419" s="52" t="str">
        <f>IF('Data Input'!E720&gt;0,'Data Input'!E720,IF('Data Input'!E720&lt;1,""))</f>
        <v/>
      </c>
      <c r="J419" s="52"/>
      <c r="K419" s="42" t="str">
        <f>IF('Data Input'!F720&gt;0,'Data Input'!F720,IF('Data Input'!F720&lt;1,""))</f>
        <v/>
      </c>
      <c r="L419" s="42" t="str">
        <f>IF('Data Input'!G720&gt;0,'Data Input'!G720,IF('Data Input'!G720&lt;1,""))</f>
        <v/>
      </c>
      <c r="M419" s="42" t="str">
        <f>IF('Data Input'!H720&gt;0,'Data Input'!H720,IF('Data Input'!H720&lt;1,""))</f>
        <v/>
      </c>
      <c r="N419" s="45" t="str">
        <f>IF('Data Input'!I720&gt;0,'Data Input'!I720,IF('Data Input'!I720&lt;1,""))</f>
        <v/>
      </c>
      <c r="O419" s="46">
        <f>IF('Data Input'!A762&gt;0,'Data Input'!A762,IF('Data Input'!A762&lt;1,""))</f>
        <v>760</v>
      </c>
      <c r="P419" s="51" t="str">
        <f>IF('Data Input'!J762&gt;0,'Data Input'!J762,IF('Data Input'!J762&lt;1,""))</f>
        <v xml:space="preserve">  </v>
      </c>
      <c r="Q419" s="51"/>
      <c r="R419" s="51"/>
      <c r="S419" s="42" t="str">
        <f>IF('Data Input'!D762&gt;0,'Data Input'!D762,IF('Data Input'!D762&lt;1,""))</f>
        <v/>
      </c>
      <c r="T419" s="53" t="str">
        <f>IF('Data Input'!E762&gt;0,'Data Input'!E762,IF('Data Input'!E762&lt;1,""))</f>
        <v/>
      </c>
      <c r="U419" s="54"/>
      <c r="V419" s="55" t="str">
        <f>IF('Data Input'!F762&gt;0,'Data Input'!F762,IF('Data Input'!F762&lt;1,""))</f>
        <v/>
      </c>
      <c r="W419" s="56"/>
      <c r="X419" s="42" t="str">
        <f>IF('Data Input'!G762&gt;0,'Data Input'!G762,IF('Data Input'!G762&lt;1,""))</f>
        <v/>
      </c>
      <c r="Y419" s="42" t="str">
        <f>IF('Data Input'!H762&gt;0,'Data Input'!H762,IF('Data Input'!H762&lt;1,""))</f>
        <v/>
      </c>
      <c r="Z419" s="55" t="str">
        <f>IF('Data Input'!I762&gt;0,'Data Input'!I762,IF('Data Input'!I762&lt;1,""))</f>
        <v/>
      </c>
      <c r="AA419" s="56"/>
    </row>
    <row r="420" spans="1:27" s="40" customFormat="1" ht="16.350000000000001" customHeight="1" x14ac:dyDescent="0.2">
      <c r="A420" s="44">
        <f>IF('Data Input'!A721&gt;0,'Data Input'!A721,IF('Data Input'!A721&lt;1,""))</f>
        <v>719</v>
      </c>
      <c r="B420" s="51" t="str">
        <f>IF('Data Input'!J721&gt;0,'Data Input'!J721,IF('Data Input'!J721&lt;1,""))</f>
        <v xml:space="preserve">  </v>
      </c>
      <c r="C420" s="51"/>
      <c r="D420" s="51"/>
      <c r="E420" s="51"/>
      <c r="F420" s="51"/>
      <c r="G420" s="51"/>
      <c r="H420" s="42" t="str">
        <f>IF('Data Input'!D721&gt;0,'Data Input'!D721,IF('Data Input'!D721&lt;1,""))</f>
        <v/>
      </c>
      <c r="I420" s="52" t="str">
        <f>IF('Data Input'!E721&gt;0,'Data Input'!E721,IF('Data Input'!E721&lt;1,""))</f>
        <v/>
      </c>
      <c r="J420" s="52"/>
      <c r="K420" s="42" t="str">
        <f>IF('Data Input'!F721&gt;0,'Data Input'!F721,IF('Data Input'!F721&lt;1,""))</f>
        <v/>
      </c>
      <c r="L420" s="42" t="str">
        <f>IF('Data Input'!G721&gt;0,'Data Input'!G721,IF('Data Input'!G721&lt;1,""))</f>
        <v/>
      </c>
      <c r="M420" s="42" t="str">
        <f>IF('Data Input'!H721&gt;0,'Data Input'!H721,IF('Data Input'!H721&lt;1,""))</f>
        <v/>
      </c>
      <c r="N420" s="45" t="str">
        <f>IF('Data Input'!I721&gt;0,'Data Input'!I721,IF('Data Input'!I721&lt;1,""))</f>
        <v/>
      </c>
      <c r="O420" s="46">
        <f>IF('Data Input'!A763&gt;0,'Data Input'!A763,IF('Data Input'!A763&lt;1,""))</f>
        <v>761</v>
      </c>
      <c r="P420" s="51" t="str">
        <f>IF('Data Input'!J763&gt;0,'Data Input'!J763,IF('Data Input'!J763&lt;1,""))</f>
        <v xml:space="preserve">  </v>
      </c>
      <c r="Q420" s="51"/>
      <c r="R420" s="51"/>
      <c r="S420" s="42" t="str">
        <f>IF('Data Input'!D763&gt;0,'Data Input'!D763,IF('Data Input'!D763&lt;1,""))</f>
        <v/>
      </c>
      <c r="T420" s="53" t="str">
        <f>IF('Data Input'!E763&gt;0,'Data Input'!E763,IF('Data Input'!E763&lt;1,""))</f>
        <v/>
      </c>
      <c r="U420" s="54"/>
      <c r="V420" s="55" t="str">
        <f>IF('Data Input'!F763&gt;0,'Data Input'!F763,IF('Data Input'!F763&lt;1,""))</f>
        <v/>
      </c>
      <c r="W420" s="56"/>
      <c r="X420" s="42" t="str">
        <f>IF('Data Input'!G763&gt;0,'Data Input'!G763,IF('Data Input'!G763&lt;1,""))</f>
        <v/>
      </c>
      <c r="Y420" s="42" t="str">
        <f>IF('Data Input'!H763&gt;0,'Data Input'!H763,IF('Data Input'!H763&lt;1,""))</f>
        <v/>
      </c>
      <c r="Z420" s="55" t="str">
        <f>IF('Data Input'!I763&gt;0,'Data Input'!I763,IF('Data Input'!I763&lt;1,""))</f>
        <v/>
      </c>
      <c r="AA420" s="56"/>
    </row>
    <row r="421" spans="1:27" s="40" customFormat="1" ht="16.350000000000001" customHeight="1" x14ac:dyDescent="0.2">
      <c r="A421" s="44">
        <f>IF('Data Input'!A722&gt;0,'Data Input'!A722,IF('Data Input'!A722&lt;1,""))</f>
        <v>720</v>
      </c>
      <c r="B421" s="51" t="str">
        <f>IF('Data Input'!J722&gt;0,'Data Input'!J722,IF('Data Input'!J722&lt;1,""))</f>
        <v xml:space="preserve">  </v>
      </c>
      <c r="C421" s="51"/>
      <c r="D421" s="51"/>
      <c r="E421" s="51"/>
      <c r="F421" s="51"/>
      <c r="G421" s="51"/>
      <c r="H421" s="42" t="str">
        <f>IF('Data Input'!D722&gt;0,'Data Input'!D722,IF('Data Input'!D722&lt;1,""))</f>
        <v/>
      </c>
      <c r="I421" s="52" t="str">
        <f>IF('Data Input'!E722&gt;0,'Data Input'!E722,IF('Data Input'!E722&lt;1,""))</f>
        <v/>
      </c>
      <c r="J421" s="52"/>
      <c r="K421" s="42" t="str">
        <f>IF('Data Input'!F722&gt;0,'Data Input'!F722,IF('Data Input'!F722&lt;1,""))</f>
        <v/>
      </c>
      <c r="L421" s="42" t="str">
        <f>IF('Data Input'!G722&gt;0,'Data Input'!G722,IF('Data Input'!G722&lt;1,""))</f>
        <v/>
      </c>
      <c r="M421" s="42" t="str">
        <f>IF('Data Input'!H722&gt;0,'Data Input'!H722,IF('Data Input'!H722&lt;1,""))</f>
        <v/>
      </c>
      <c r="N421" s="45" t="str">
        <f>IF('Data Input'!I722&gt;0,'Data Input'!I722,IF('Data Input'!I722&lt;1,""))</f>
        <v/>
      </c>
      <c r="O421" s="46">
        <f>IF('Data Input'!A764&gt;0,'Data Input'!A764,IF('Data Input'!A764&lt;1,""))</f>
        <v>762</v>
      </c>
      <c r="P421" s="51" t="str">
        <f>IF('Data Input'!J764&gt;0,'Data Input'!J764,IF('Data Input'!J764&lt;1,""))</f>
        <v xml:space="preserve">  </v>
      </c>
      <c r="Q421" s="51"/>
      <c r="R421" s="51"/>
      <c r="S421" s="42" t="str">
        <f>IF('Data Input'!D764&gt;0,'Data Input'!D764,IF('Data Input'!D764&lt;1,""))</f>
        <v/>
      </c>
      <c r="T421" s="53" t="str">
        <f>IF('Data Input'!E764&gt;0,'Data Input'!E764,IF('Data Input'!E764&lt;1,""))</f>
        <v/>
      </c>
      <c r="U421" s="54"/>
      <c r="V421" s="55" t="str">
        <f>IF('Data Input'!F764&gt;0,'Data Input'!F764,IF('Data Input'!F764&lt;1,""))</f>
        <v/>
      </c>
      <c r="W421" s="56"/>
      <c r="X421" s="42" t="str">
        <f>IF('Data Input'!G764&gt;0,'Data Input'!G764,IF('Data Input'!G764&lt;1,""))</f>
        <v/>
      </c>
      <c r="Y421" s="42" t="str">
        <f>IF('Data Input'!H764&gt;0,'Data Input'!H764,IF('Data Input'!H764&lt;1,""))</f>
        <v/>
      </c>
      <c r="Z421" s="55" t="str">
        <f>IF('Data Input'!I764&gt;0,'Data Input'!I764,IF('Data Input'!I764&lt;1,""))</f>
        <v/>
      </c>
      <c r="AA421" s="56"/>
    </row>
    <row r="422" spans="1:27" s="40" customFormat="1" ht="16.350000000000001" customHeight="1" x14ac:dyDescent="0.2">
      <c r="A422" s="44">
        <f>IF('Data Input'!A723&gt;0,'Data Input'!A723,IF('Data Input'!A723&lt;1,""))</f>
        <v>721</v>
      </c>
      <c r="B422" s="51" t="str">
        <f>IF('Data Input'!J723&gt;0,'Data Input'!J723,IF('Data Input'!J723&lt;1,""))</f>
        <v xml:space="preserve">  </v>
      </c>
      <c r="C422" s="51"/>
      <c r="D422" s="51"/>
      <c r="E422" s="51"/>
      <c r="F422" s="51"/>
      <c r="G422" s="51"/>
      <c r="H422" s="42" t="str">
        <f>IF('Data Input'!D723&gt;0,'Data Input'!D723,IF('Data Input'!D723&lt;1,""))</f>
        <v/>
      </c>
      <c r="I422" s="52" t="str">
        <f>IF('Data Input'!E723&gt;0,'Data Input'!E723,IF('Data Input'!E723&lt;1,""))</f>
        <v/>
      </c>
      <c r="J422" s="52"/>
      <c r="K422" s="42" t="str">
        <f>IF('Data Input'!F723&gt;0,'Data Input'!F723,IF('Data Input'!F723&lt;1,""))</f>
        <v/>
      </c>
      <c r="L422" s="42" t="str">
        <f>IF('Data Input'!G723&gt;0,'Data Input'!G723,IF('Data Input'!G723&lt;1,""))</f>
        <v/>
      </c>
      <c r="M422" s="42" t="str">
        <f>IF('Data Input'!H723&gt;0,'Data Input'!H723,IF('Data Input'!H723&lt;1,""))</f>
        <v/>
      </c>
      <c r="N422" s="45" t="str">
        <f>IF('Data Input'!I723&gt;0,'Data Input'!I723,IF('Data Input'!I723&lt;1,""))</f>
        <v/>
      </c>
      <c r="O422" s="46">
        <f>IF('Data Input'!A765&gt;0,'Data Input'!A765,IF('Data Input'!A765&lt;1,""))</f>
        <v>763</v>
      </c>
      <c r="P422" s="51" t="str">
        <f>IF('Data Input'!J765&gt;0,'Data Input'!J765,IF('Data Input'!J765&lt;1,""))</f>
        <v xml:space="preserve">  </v>
      </c>
      <c r="Q422" s="51"/>
      <c r="R422" s="51"/>
      <c r="S422" s="42" t="str">
        <f>IF('Data Input'!D765&gt;0,'Data Input'!D765,IF('Data Input'!D765&lt;1,""))</f>
        <v/>
      </c>
      <c r="T422" s="53" t="str">
        <f>IF('Data Input'!E765&gt;0,'Data Input'!E765,IF('Data Input'!E765&lt;1,""))</f>
        <v/>
      </c>
      <c r="U422" s="54"/>
      <c r="V422" s="55" t="str">
        <f>IF('Data Input'!F765&gt;0,'Data Input'!F765,IF('Data Input'!F765&lt;1,""))</f>
        <v/>
      </c>
      <c r="W422" s="56"/>
      <c r="X422" s="42" t="str">
        <f>IF('Data Input'!G765&gt;0,'Data Input'!G765,IF('Data Input'!G765&lt;1,""))</f>
        <v/>
      </c>
      <c r="Y422" s="42" t="str">
        <f>IF('Data Input'!H765&gt;0,'Data Input'!H765,IF('Data Input'!H765&lt;1,""))</f>
        <v/>
      </c>
      <c r="Z422" s="55" t="str">
        <f>IF('Data Input'!I765&gt;0,'Data Input'!I765,IF('Data Input'!I765&lt;1,""))</f>
        <v/>
      </c>
      <c r="AA422" s="56"/>
    </row>
    <row r="423" spans="1:27" s="40" customFormat="1" ht="16.350000000000001" customHeight="1" x14ac:dyDescent="0.2">
      <c r="A423" s="44">
        <f>IF('Data Input'!A724&gt;0,'Data Input'!A724,IF('Data Input'!A724&lt;1,""))</f>
        <v>722</v>
      </c>
      <c r="B423" s="51" t="str">
        <f>IF('Data Input'!J724&gt;0,'Data Input'!J724,IF('Data Input'!J724&lt;1,""))</f>
        <v xml:space="preserve">  </v>
      </c>
      <c r="C423" s="51"/>
      <c r="D423" s="51"/>
      <c r="E423" s="51"/>
      <c r="F423" s="51"/>
      <c r="G423" s="51"/>
      <c r="H423" s="42" t="str">
        <f>IF('Data Input'!D724&gt;0,'Data Input'!D724,IF('Data Input'!D724&lt;1,""))</f>
        <v/>
      </c>
      <c r="I423" s="52" t="str">
        <f>IF('Data Input'!E724&gt;0,'Data Input'!E724,IF('Data Input'!E724&lt;1,""))</f>
        <v/>
      </c>
      <c r="J423" s="52"/>
      <c r="K423" s="42" t="str">
        <f>IF('Data Input'!F724&gt;0,'Data Input'!F724,IF('Data Input'!F724&lt;1,""))</f>
        <v/>
      </c>
      <c r="L423" s="42" t="str">
        <f>IF('Data Input'!G724&gt;0,'Data Input'!G724,IF('Data Input'!G724&lt;1,""))</f>
        <v/>
      </c>
      <c r="M423" s="42" t="str">
        <f>IF('Data Input'!H724&gt;0,'Data Input'!H724,IF('Data Input'!H724&lt;1,""))</f>
        <v/>
      </c>
      <c r="N423" s="45" t="str">
        <f>IF('Data Input'!I724&gt;0,'Data Input'!I724,IF('Data Input'!I724&lt;1,""))</f>
        <v/>
      </c>
      <c r="O423" s="46">
        <f>IF('Data Input'!A766&gt;0,'Data Input'!A766,IF('Data Input'!A766&lt;1,""))</f>
        <v>764</v>
      </c>
      <c r="P423" s="51" t="str">
        <f>IF('Data Input'!J766&gt;0,'Data Input'!J766,IF('Data Input'!J766&lt;1,""))</f>
        <v xml:space="preserve">  </v>
      </c>
      <c r="Q423" s="51"/>
      <c r="R423" s="51"/>
      <c r="S423" s="42" t="str">
        <f>IF('Data Input'!D766&gt;0,'Data Input'!D766,IF('Data Input'!D766&lt;1,""))</f>
        <v/>
      </c>
      <c r="T423" s="53" t="str">
        <f>IF('Data Input'!E766&gt;0,'Data Input'!E766,IF('Data Input'!E766&lt;1,""))</f>
        <v/>
      </c>
      <c r="U423" s="54"/>
      <c r="V423" s="55" t="str">
        <f>IF('Data Input'!F766&gt;0,'Data Input'!F766,IF('Data Input'!F766&lt;1,""))</f>
        <v/>
      </c>
      <c r="W423" s="56"/>
      <c r="X423" s="42" t="str">
        <f>IF('Data Input'!G766&gt;0,'Data Input'!G766,IF('Data Input'!G766&lt;1,""))</f>
        <v/>
      </c>
      <c r="Y423" s="42" t="str">
        <f>IF('Data Input'!H766&gt;0,'Data Input'!H766,IF('Data Input'!H766&lt;1,""))</f>
        <v/>
      </c>
      <c r="Z423" s="55" t="str">
        <f>IF('Data Input'!I766&gt;0,'Data Input'!I766,IF('Data Input'!I766&lt;1,""))</f>
        <v/>
      </c>
      <c r="AA423" s="56"/>
    </row>
    <row r="424" spans="1:27" s="40" customFormat="1" ht="16.350000000000001" customHeight="1" x14ac:dyDescent="0.2">
      <c r="A424" s="44">
        <f>IF('Data Input'!A725&gt;0,'Data Input'!A725,IF('Data Input'!A725&lt;1,""))</f>
        <v>723</v>
      </c>
      <c r="B424" s="51" t="str">
        <f>IF('Data Input'!J725&gt;0,'Data Input'!J725,IF('Data Input'!J725&lt;1,""))</f>
        <v xml:space="preserve">  </v>
      </c>
      <c r="C424" s="51"/>
      <c r="D424" s="51"/>
      <c r="E424" s="51"/>
      <c r="F424" s="51"/>
      <c r="G424" s="51"/>
      <c r="H424" s="42" t="str">
        <f>IF('Data Input'!D725&gt;0,'Data Input'!D725,IF('Data Input'!D725&lt;1,""))</f>
        <v/>
      </c>
      <c r="I424" s="52" t="str">
        <f>IF('Data Input'!E725&gt;0,'Data Input'!E725,IF('Data Input'!E725&lt;1,""))</f>
        <v/>
      </c>
      <c r="J424" s="52"/>
      <c r="K424" s="42" t="str">
        <f>IF('Data Input'!F725&gt;0,'Data Input'!F725,IF('Data Input'!F725&lt;1,""))</f>
        <v/>
      </c>
      <c r="L424" s="42" t="str">
        <f>IF('Data Input'!G725&gt;0,'Data Input'!G725,IF('Data Input'!G725&lt;1,""))</f>
        <v/>
      </c>
      <c r="M424" s="42" t="str">
        <f>IF('Data Input'!H725&gt;0,'Data Input'!H725,IF('Data Input'!H725&lt;1,""))</f>
        <v/>
      </c>
      <c r="N424" s="45" t="str">
        <f>IF('Data Input'!I725&gt;0,'Data Input'!I725,IF('Data Input'!I725&lt;1,""))</f>
        <v/>
      </c>
      <c r="O424" s="46">
        <f>IF('Data Input'!A767&gt;0,'Data Input'!A767,IF('Data Input'!A767&lt;1,""))</f>
        <v>765</v>
      </c>
      <c r="P424" s="51" t="str">
        <f>IF('Data Input'!J767&gt;0,'Data Input'!J767,IF('Data Input'!J767&lt;1,""))</f>
        <v xml:space="preserve">  </v>
      </c>
      <c r="Q424" s="51"/>
      <c r="R424" s="51"/>
      <c r="S424" s="42" t="str">
        <f>IF('Data Input'!D767&gt;0,'Data Input'!D767,IF('Data Input'!D767&lt;1,""))</f>
        <v/>
      </c>
      <c r="T424" s="53" t="str">
        <f>IF('Data Input'!E767&gt;0,'Data Input'!E767,IF('Data Input'!E767&lt;1,""))</f>
        <v/>
      </c>
      <c r="U424" s="54"/>
      <c r="V424" s="55" t="str">
        <f>IF('Data Input'!F767&gt;0,'Data Input'!F767,IF('Data Input'!F767&lt;1,""))</f>
        <v/>
      </c>
      <c r="W424" s="56"/>
      <c r="X424" s="42" t="str">
        <f>IF('Data Input'!G767&gt;0,'Data Input'!G767,IF('Data Input'!G767&lt;1,""))</f>
        <v/>
      </c>
      <c r="Y424" s="42" t="str">
        <f>IF('Data Input'!H767&gt;0,'Data Input'!H767,IF('Data Input'!H767&lt;1,""))</f>
        <v/>
      </c>
      <c r="Z424" s="55" t="str">
        <f>IF('Data Input'!I767&gt;0,'Data Input'!I767,IF('Data Input'!I767&lt;1,""))</f>
        <v/>
      </c>
      <c r="AA424" s="56"/>
    </row>
    <row r="425" spans="1:27" s="40" customFormat="1" ht="16.350000000000001" customHeight="1" x14ac:dyDescent="0.2">
      <c r="A425" s="44">
        <f>IF('Data Input'!A726&gt;0,'Data Input'!A726,IF('Data Input'!A726&lt;1,""))</f>
        <v>724</v>
      </c>
      <c r="B425" s="51" t="str">
        <f>IF('Data Input'!J726&gt;0,'Data Input'!J726,IF('Data Input'!J726&lt;1,""))</f>
        <v xml:space="preserve">  </v>
      </c>
      <c r="C425" s="51"/>
      <c r="D425" s="51"/>
      <c r="E425" s="51"/>
      <c r="F425" s="51"/>
      <c r="G425" s="51"/>
      <c r="H425" s="42" t="str">
        <f>IF('Data Input'!D726&gt;0,'Data Input'!D726,IF('Data Input'!D726&lt;1,""))</f>
        <v/>
      </c>
      <c r="I425" s="52" t="str">
        <f>IF('Data Input'!E726&gt;0,'Data Input'!E726,IF('Data Input'!E726&lt;1,""))</f>
        <v/>
      </c>
      <c r="J425" s="52"/>
      <c r="K425" s="42" t="str">
        <f>IF('Data Input'!F726&gt;0,'Data Input'!F726,IF('Data Input'!F726&lt;1,""))</f>
        <v/>
      </c>
      <c r="L425" s="42" t="str">
        <f>IF('Data Input'!G726&gt;0,'Data Input'!G726,IF('Data Input'!G726&lt;1,""))</f>
        <v/>
      </c>
      <c r="M425" s="42" t="str">
        <f>IF('Data Input'!H726&gt;0,'Data Input'!H726,IF('Data Input'!H726&lt;1,""))</f>
        <v/>
      </c>
      <c r="N425" s="45" t="str">
        <f>IF('Data Input'!I726&gt;0,'Data Input'!I726,IF('Data Input'!I726&lt;1,""))</f>
        <v/>
      </c>
      <c r="O425" s="46">
        <f>IF('Data Input'!A768&gt;0,'Data Input'!A768,IF('Data Input'!A768&lt;1,""))</f>
        <v>766</v>
      </c>
      <c r="P425" s="51" t="str">
        <f>IF('Data Input'!J768&gt;0,'Data Input'!J768,IF('Data Input'!J768&lt;1,""))</f>
        <v xml:space="preserve">  </v>
      </c>
      <c r="Q425" s="51"/>
      <c r="R425" s="51"/>
      <c r="S425" s="42" t="str">
        <f>IF('Data Input'!D768&gt;0,'Data Input'!D768,IF('Data Input'!D768&lt;1,""))</f>
        <v/>
      </c>
      <c r="T425" s="53" t="str">
        <f>IF('Data Input'!E768&gt;0,'Data Input'!E768,IF('Data Input'!E768&lt;1,""))</f>
        <v/>
      </c>
      <c r="U425" s="54"/>
      <c r="V425" s="55" t="str">
        <f>IF('Data Input'!F768&gt;0,'Data Input'!F768,IF('Data Input'!F768&lt;1,""))</f>
        <v/>
      </c>
      <c r="W425" s="56"/>
      <c r="X425" s="42" t="str">
        <f>IF('Data Input'!G768&gt;0,'Data Input'!G768,IF('Data Input'!G768&lt;1,""))</f>
        <v/>
      </c>
      <c r="Y425" s="42" t="str">
        <f>IF('Data Input'!H768&gt;0,'Data Input'!H768,IF('Data Input'!H768&lt;1,""))</f>
        <v/>
      </c>
      <c r="Z425" s="55" t="str">
        <f>IF('Data Input'!I768&gt;0,'Data Input'!I768,IF('Data Input'!I768&lt;1,""))</f>
        <v/>
      </c>
      <c r="AA425" s="56"/>
    </row>
    <row r="426" spans="1:27" s="40" customFormat="1" ht="16.350000000000001" customHeight="1" x14ac:dyDescent="0.2">
      <c r="A426" s="44">
        <f>IF('Data Input'!A727&gt;0,'Data Input'!A727,IF('Data Input'!A727&lt;1,""))</f>
        <v>725</v>
      </c>
      <c r="B426" s="51" t="str">
        <f>IF('Data Input'!J727&gt;0,'Data Input'!J727,IF('Data Input'!J727&lt;1,""))</f>
        <v xml:space="preserve">  </v>
      </c>
      <c r="C426" s="51"/>
      <c r="D426" s="51"/>
      <c r="E426" s="51"/>
      <c r="F426" s="51"/>
      <c r="G426" s="51"/>
      <c r="H426" s="42" t="str">
        <f>IF('Data Input'!D727&gt;0,'Data Input'!D727,IF('Data Input'!D727&lt;1,""))</f>
        <v/>
      </c>
      <c r="I426" s="52" t="str">
        <f>IF('Data Input'!E727&gt;0,'Data Input'!E727,IF('Data Input'!E727&lt;1,""))</f>
        <v/>
      </c>
      <c r="J426" s="52"/>
      <c r="K426" s="42" t="str">
        <f>IF('Data Input'!F727&gt;0,'Data Input'!F727,IF('Data Input'!F727&lt;1,""))</f>
        <v/>
      </c>
      <c r="L426" s="42" t="str">
        <f>IF('Data Input'!G727&gt;0,'Data Input'!G727,IF('Data Input'!G727&lt;1,""))</f>
        <v/>
      </c>
      <c r="M426" s="42" t="str">
        <f>IF('Data Input'!H727&gt;0,'Data Input'!H727,IF('Data Input'!H727&lt;1,""))</f>
        <v/>
      </c>
      <c r="N426" s="45" t="str">
        <f>IF('Data Input'!I727&gt;0,'Data Input'!I727,IF('Data Input'!I727&lt;1,""))</f>
        <v/>
      </c>
      <c r="O426" s="46">
        <f>IF('Data Input'!A769&gt;0,'Data Input'!A769,IF('Data Input'!A769&lt;1,""))</f>
        <v>767</v>
      </c>
      <c r="P426" s="51" t="str">
        <f>IF('Data Input'!J769&gt;0,'Data Input'!J769,IF('Data Input'!J769&lt;1,""))</f>
        <v xml:space="preserve">  </v>
      </c>
      <c r="Q426" s="51"/>
      <c r="R426" s="51"/>
      <c r="S426" s="42" t="str">
        <f>IF('Data Input'!D769&gt;0,'Data Input'!D769,IF('Data Input'!D769&lt;1,""))</f>
        <v/>
      </c>
      <c r="T426" s="53" t="str">
        <f>IF('Data Input'!E769&gt;0,'Data Input'!E769,IF('Data Input'!E769&lt;1,""))</f>
        <v/>
      </c>
      <c r="U426" s="54"/>
      <c r="V426" s="55" t="str">
        <f>IF('Data Input'!F769&gt;0,'Data Input'!F769,IF('Data Input'!F769&lt;1,""))</f>
        <v/>
      </c>
      <c r="W426" s="56"/>
      <c r="X426" s="42" t="str">
        <f>IF('Data Input'!G769&gt;0,'Data Input'!G769,IF('Data Input'!G769&lt;1,""))</f>
        <v/>
      </c>
      <c r="Y426" s="42" t="str">
        <f>IF('Data Input'!H769&gt;0,'Data Input'!H769,IF('Data Input'!H769&lt;1,""))</f>
        <v/>
      </c>
      <c r="Z426" s="55" t="str">
        <f>IF('Data Input'!I769&gt;0,'Data Input'!I769,IF('Data Input'!I769&lt;1,""))</f>
        <v/>
      </c>
      <c r="AA426" s="56"/>
    </row>
    <row r="427" spans="1:27" s="40" customFormat="1" ht="16.350000000000001" customHeight="1" x14ac:dyDescent="0.2">
      <c r="A427" s="44">
        <f>IF('Data Input'!A728&gt;0,'Data Input'!A728,IF('Data Input'!A728&lt;1,""))</f>
        <v>726</v>
      </c>
      <c r="B427" s="51" t="str">
        <f>IF('Data Input'!J728&gt;0,'Data Input'!J728,IF('Data Input'!J728&lt;1,""))</f>
        <v xml:space="preserve">  </v>
      </c>
      <c r="C427" s="51"/>
      <c r="D427" s="51"/>
      <c r="E427" s="51"/>
      <c r="F427" s="51"/>
      <c r="G427" s="51"/>
      <c r="H427" s="42" t="str">
        <f>IF('Data Input'!D728&gt;0,'Data Input'!D728,IF('Data Input'!D728&lt;1,""))</f>
        <v/>
      </c>
      <c r="I427" s="52" t="str">
        <f>IF('Data Input'!E728&gt;0,'Data Input'!E728,IF('Data Input'!E728&lt;1,""))</f>
        <v/>
      </c>
      <c r="J427" s="52"/>
      <c r="K427" s="42" t="str">
        <f>IF('Data Input'!F728&gt;0,'Data Input'!F728,IF('Data Input'!F728&lt;1,""))</f>
        <v/>
      </c>
      <c r="L427" s="42" t="str">
        <f>IF('Data Input'!G728&gt;0,'Data Input'!G728,IF('Data Input'!G728&lt;1,""))</f>
        <v/>
      </c>
      <c r="M427" s="42" t="str">
        <f>IF('Data Input'!H728&gt;0,'Data Input'!H728,IF('Data Input'!H728&lt;1,""))</f>
        <v/>
      </c>
      <c r="N427" s="45" t="str">
        <f>IF('Data Input'!I728&gt;0,'Data Input'!I728,IF('Data Input'!I728&lt;1,""))</f>
        <v/>
      </c>
      <c r="O427" s="46">
        <f>IF('Data Input'!A770&gt;0,'Data Input'!A770,IF('Data Input'!A770&lt;1,""))</f>
        <v>768</v>
      </c>
      <c r="P427" s="51" t="str">
        <f>IF('Data Input'!J770&gt;0,'Data Input'!J770,IF('Data Input'!J770&lt;1,""))</f>
        <v xml:space="preserve">  </v>
      </c>
      <c r="Q427" s="51"/>
      <c r="R427" s="51"/>
      <c r="S427" s="42" t="str">
        <f>IF('Data Input'!D770&gt;0,'Data Input'!D770,IF('Data Input'!D770&lt;1,""))</f>
        <v/>
      </c>
      <c r="T427" s="53" t="str">
        <f>IF('Data Input'!E770&gt;0,'Data Input'!E770,IF('Data Input'!E770&lt;1,""))</f>
        <v/>
      </c>
      <c r="U427" s="54"/>
      <c r="V427" s="55" t="str">
        <f>IF('Data Input'!F770&gt;0,'Data Input'!F770,IF('Data Input'!F770&lt;1,""))</f>
        <v/>
      </c>
      <c r="W427" s="56"/>
      <c r="X427" s="42" t="str">
        <f>IF('Data Input'!G770&gt;0,'Data Input'!G770,IF('Data Input'!G770&lt;1,""))</f>
        <v/>
      </c>
      <c r="Y427" s="42" t="str">
        <f>IF('Data Input'!H770&gt;0,'Data Input'!H770,IF('Data Input'!H770&lt;1,""))</f>
        <v/>
      </c>
      <c r="Z427" s="55" t="str">
        <f>IF('Data Input'!I770&gt;0,'Data Input'!I770,IF('Data Input'!I770&lt;1,""))</f>
        <v/>
      </c>
      <c r="AA427" s="56"/>
    </row>
    <row r="428" spans="1:27" s="40" customFormat="1" ht="16.350000000000001" customHeight="1" x14ac:dyDescent="0.2">
      <c r="A428" s="44">
        <f>IF('Data Input'!A729&gt;0,'Data Input'!A729,IF('Data Input'!A729&lt;1,""))</f>
        <v>727</v>
      </c>
      <c r="B428" s="51" t="str">
        <f>IF('Data Input'!J729&gt;0,'Data Input'!J729,IF('Data Input'!J729&lt;1,""))</f>
        <v xml:space="preserve">  </v>
      </c>
      <c r="C428" s="51"/>
      <c r="D428" s="51"/>
      <c r="E428" s="51"/>
      <c r="F428" s="51"/>
      <c r="G428" s="51"/>
      <c r="H428" s="42" t="str">
        <f>IF('Data Input'!D729&gt;0,'Data Input'!D729,IF('Data Input'!D729&lt;1,""))</f>
        <v/>
      </c>
      <c r="I428" s="52" t="str">
        <f>IF('Data Input'!E729&gt;0,'Data Input'!E729,IF('Data Input'!E729&lt;1,""))</f>
        <v/>
      </c>
      <c r="J428" s="52"/>
      <c r="K428" s="42" t="str">
        <f>IF('Data Input'!F729&gt;0,'Data Input'!F729,IF('Data Input'!F729&lt;1,""))</f>
        <v/>
      </c>
      <c r="L428" s="42" t="str">
        <f>IF('Data Input'!G729&gt;0,'Data Input'!G729,IF('Data Input'!G729&lt;1,""))</f>
        <v/>
      </c>
      <c r="M428" s="42" t="str">
        <f>IF('Data Input'!H729&gt;0,'Data Input'!H729,IF('Data Input'!H729&lt;1,""))</f>
        <v/>
      </c>
      <c r="N428" s="45" t="str">
        <f>IF('Data Input'!I729&gt;0,'Data Input'!I729,IF('Data Input'!I729&lt;1,""))</f>
        <v/>
      </c>
      <c r="O428" s="46">
        <f>IF('Data Input'!A771&gt;0,'Data Input'!A771,IF('Data Input'!A771&lt;1,""))</f>
        <v>769</v>
      </c>
      <c r="P428" s="51" t="str">
        <f>IF('Data Input'!J771&gt;0,'Data Input'!J771,IF('Data Input'!J771&lt;1,""))</f>
        <v xml:space="preserve">  </v>
      </c>
      <c r="Q428" s="51"/>
      <c r="R428" s="51"/>
      <c r="S428" s="42" t="str">
        <f>IF('Data Input'!D771&gt;0,'Data Input'!D771,IF('Data Input'!D771&lt;1,""))</f>
        <v/>
      </c>
      <c r="T428" s="53" t="str">
        <f>IF('Data Input'!E771&gt;0,'Data Input'!E771,IF('Data Input'!E771&lt;1,""))</f>
        <v/>
      </c>
      <c r="U428" s="54"/>
      <c r="V428" s="55" t="str">
        <f>IF('Data Input'!F771&gt;0,'Data Input'!F771,IF('Data Input'!F771&lt;1,""))</f>
        <v/>
      </c>
      <c r="W428" s="56"/>
      <c r="X428" s="42" t="str">
        <f>IF('Data Input'!G771&gt;0,'Data Input'!G771,IF('Data Input'!G771&lt;1,""))</f>
        <v/>
      </c>
      <c r="Y428" s="42" t="str">
        <f>IF('Data Input'!H771&gt;0,'Data Input'!H771,IF('Data Input'!H771&lt;1,""))</f>
        <v/>
      </c>
      <c r="Z428" s="55" t="str">
        <f>IF('Data Input'!I771&gt;0,'Data Input'!I771,IF('Data Input'!I771&lt;1,""))</f>
        <v/>
      </c>
      <c r="AA428" s="56"/>
    </row>
    <row r="429" spans="1:27" s="40" customFormat="1" ht="16.350000000000001" customHeight="1" x14ac:dyDescent="0.2">
      <c r="A429" s="44">
        <f>IF('Data Input'!A730&gt;0,'Data Input'!A730,IF('Data Input'!A730&lt;1,""))</f>
        <v>728</v>
      </c>
      <c r="B429" s="51" t="str">
        <f>IF('Data Input'!J730&gt;0,'Data Input'!J730,IF('Data Input'!J730&lt;1,""))</f>
        <v xml:space="preserve">  </v>
      </c>
      <c r="C429" s="51"/>
      <c r="D429" s="51"/>
      <c r="E429" s="51"/>
      <c r="F429" s="51"/>
      <c r="G429" s="51"/>
      <c r="H429" s="42" t="str">
        <f>IF('Data Input'!D730&gt;0,'Data Input'!D730,IF('Data Input'!D730&lt;1,""))</f>
        <v/>
      </c>
      <c r="I429" s="52" t="str">
        <f>IF('Data Input'!E730&gt;0,'Data Input'!E730,IF('Data Input'!E730&lt;1,""))</f>
        <v/>
      </c>
      <c r="J429" s="52"/>
      <c r="K429" s="42" t="str">
        <f>IF('Data Input'!F730&gt;0,'Data Input'!F730,IF('Data Input'!F730&lt;1,""))</f>
        <v/>
      </c>
      <c r="L429" s="42" t="str">
        <f>IF('Data Input'!G730&gt;0,'Data Input'!G730,IF('Data Input'!G730&lt;1,""))</f>
        <v/>
      </c>
      <c r="M429" s="42" t="str">
        <f>IF('Data Input'!H730&gt;0,'Data Input'!H730,IF('Data Input'!H730&lt;1,""))</f>
        <v/>
      </c>
      <c r="N429" s="45" t="str">
        <f>IF('Data Input'!I730&gt;0,'Data Input'!I730,IF('Data Input'!I730&lt;1,""))</f>
        <v/>
      </c>
      <c r="O429" s="46">
        <f>IF('Data Input'!A772&gt;0,'Data Input'!A772,IF('Data Input'!A772&lt;1,""))</f>
        <v>770</v>
      </c>
      <c r="P429" s="51" t="str">
        <f>IF('Data Input'!J772&gt;0,'Data Input'!J772,IF('Data Input'!J772&lt;1,""))</f>
        <v xml:space="preserve">  </v>
      </c>
      <c r="Q429" s="51"/>
      <c r="R429" s="51"/>
      <c r="S429" s="42" t="str">
        <f>IF('Data Input'!D772&gt;0,'Data Input'!D772,IF('Data Input'!D772&lt;1,""))</f>
        <v/>
      </c>
      <c r="T429" s="53" t="str">
        <f>IF('Data Input'!E772&gt;0,'Data Input'!E772,IF('Data Input'!E772&lt;1,""))</f>
        <v/>
      </c>
      <c r="U429" s="54"/>
      <c r="V429" s="55" t="str">
        <f>IF('Data Input'!F772&gt;0,'Data Input'!F772,IF('Data Input'!F772&lt;1,""))</f>
        <v/>
      </c>
      <c r="W429" s="56"/>
      <c r="X429" s="42" t="str">
        <f>IF('Data Input'!G772&gt;0,'Data Input'!G772,IF('Data Input'!G772&lt;1,""))</f>
        <v/>
      </c>
      <c r="Y429" s="42" t="str">
        <f>IF('Data Input'!H772&gt;0,'Data Input'!H772,IF('Data Input'!H772&lt;1,""))</f>
        <v/>
      </c>
      <c r="Z429" s="55" t="str">
        <f>IF('Data Input'!I772&gt;0,'Data Input'!I772,IF('Data Input'!I772&lt;1,""))</f>
        <v/>
      </c>
      <c r="AA429" s="56"/>
    </row>
    <row r="430" spans="1:27" s="40" customFormat="1" ht="16.350000000000001" customHeight="1" x14ac:dyDescent="0.2">
      <c r="A430" s="44">
        <f>IF('Data Input'!A731&gt;0,'Data Input'!A731,IF('Data Input'!A731&lt;1,""))</f>
        <v>729</v>
      </c>
      <c r="B430" s="51" t="str">
        <f>IF('Data Input'!J731&gt;0,'Data Input'!J731,IF('Data Input'!J731&lt;1,""))</f>
        <v xml:space="preserve">  </v>
      </c>
      <c r="C430" s="51"/>
      <c r="D430" s="51"/>
      <c r="E430" s="51"/>
      <c r="F430" s="51"/>
      <c r="G430" s="51"/>
      <c r="H430" s="42" t="str">
        <f>IF('Data Input'!D731&gt;0,'Data Input'!D731,IF('Data Input'!D731&lt;1,""))</f>
        <v/>
      </c>
      <c r="I430" s="52" t="str">
        <f>IF('Data Input'!E731&gt;0,'Data Input'!E731,IF('Data Input'!E731&lt;1,""))</f>
        <v/>
      </c>
      <c r="J430" s="52"/>
      <c r="K430" s="42" t="str">
        <f>IF('Data Input'!F731&gt;0,'Data Input'!F731,IF('Data Input'!F731&lt;1,""))</f>
        <v/>
      </c>
      <c r="L430" s="42" t="str">
        <f>IF('Data Input'!G731&gt;0,'Data Input'!G731,IF('Data Input'!G731&lt;1,""))</f>
        <v/>
      </c>
      <c r="M430" s="42" t="str">
        <f>IF('Data Input'!H731&gt;0,'Data Input'!H731,IF('Data Input'!H731&lt;1,""))</f>
        <v/>
      </c>
      <c r="N430" s="45" t="str">
        <f>IF('Data Input'!I731&gt;0,'Data Input'!I731,IF('Data Input'!I731&lt;1,""))</f>
        <v/>
      </c>
      <c r="O430" s="46">
        <f>IF('Data Input'!A773&gt;0,'Data Input'!A773,IF('Data Input'!A773&lt;1,""))</f>
        <v>771</v>
      </c>
      <c r="P430" s="51" t="str">
        <f>IF('Data Input'!J773&gt;0,'Data Input'!J773,IF('Data Input'!J773&lt;1,""))</f>
        <v xml:space="preserve">  </v>
      </c>
      <c r="Q430" s="51"/>
      <c r="R430" s="51"/>
      <c r="S430" s="42" t="str">
        <f>IF('Data Input'!D773&gt;0,'Data Input'!D773,IF('Data Input'!D773&lt;1,""))</f>
        <v/>
      </c>
      <c r="T430" s="53" t="str">
        <f>IF('Data Input'!E773&gt;0,'Data Input'!E773,IF('Data Input'!E773&lt;1,""))</f>
        <v/>
      </c>
      <c r="U430" s="54"/>
      <c r="V430" s="55" t="str">
        <f>IF('Data Input'!F773&gt;0,'Data Input'!F773,IF('Data Input'!F773&lt;1,""))</f>
        <v/>
      </c>
      <c r="W430" s="56"/>
      <c r="X430" s="42" t="str">
        <f>IF('Data Input'!G773&gt;0,'Data Input'!G773,IF('Data Input'!G773&lt;1,""))</f>
        <v/>
      </c>
      <c r="Y430" s="42" t="str">
        <f>IF('Data Input'!H773&gt;0,'Data Input'!H773,IF('Data Input'!H773&lt;1,""))</f>
        <v/>
      </c>
      <c r="Z430" s="55" t="str">
        <f>IF('Data Input'!I773&gt;0,'Data Input'!I773,IF('Data Input'!I773&lt;1,""))</f>
        <v/>
      </c>
      <c r="AA430" s="56"/>
    </row>
    <row r="431" spans="1:27" s="40" customFormat="1" ht="16.350000000000001" customHeight="1" x14ac:dyDescent="0.2">
      <c r="A431" s="44">
        <f>IF('Data Input'!A732&gt;0,'Data Input'!A732,IF('Data Input'!A732&lt;1,""))</f>
        <v>730</v>
      </c>
      <c r="B431" s="51" t="str">
        <f>IF('Data Input'!J732&gt;0,'Data Input'!J732,IF('Data Input'!J732&lt;1,""))</f>
        <v xml:space="preserve">  </v>
      </c>
      <c r="C431" s="51"/>
      <c r="D431" s="51"/>
      <c r="E431" s="51"/>
      <c r="F431" s="51"/>
      <c r="G431" s="51"/>
      <c r="H431" s="42" t="str">
        <f>IF('Data Input'!D732&gt;0,'Data Input'!D732,IF('Data Input'!D732&lt;1,""))</f>
        <v/>
      </c>
      <c r="I431" s="52" t="str">
        <f>IF('Data Input'!E732&gt;0,'Data Input'!E732,IF('Data Input'!E732&lt;1,""))</f>
        <v/>
      </c>
      <c r="J431" s="52"/>
      <c r="K431" s="42" t="str">
        <f>IF('Data Input'!F732&gt;0,'Data Input'!F732,IF('Data Input'!F732&lt;1,""))</f>
        <v/>
      </c>
      <c r="L431" s="42" t="str">
        <f>IF('Data Input'!G732&gt;0,'Data Input'!G732,IF('Data Input'!G732&lt;1,""))</f>
        <v/>
      </c>
      <c r="M431" s="42" t="str">
        <f>IF('Data Input'!H732&gt;0,'Data Input'!H732,IF('Data Input'!H732&lt;1,""))</f>
        <v/>
      </c>
      <c r="N431" s="45" t="str">
        <f>IF('Data Input'!I732&gt;0,'Data Input'!I732,IF('Data Input'!I732&lt;1,""))</f>
        <v/>
      </c>
      <c r="O431" s="46">
        <f>IF('Data Input'!A774&gt;0,'Data Input'!A774,IF('Data Input'!A774&lt;1,""))</f>
        <v>772</v>
      </c>
      <c r="P431" s="51" t="str">
        <f>IF('Data Input'!J774&gt;0,'Data Input'!J774,IF('Data Input'!J774&lt;1,""))</f>
        <v xml:space="preserve">  </v>
      </c>
      <c r="Q431" s="51"/>
      <c r="R431" s="51"/>
      <c r="S431" s="42" t="str">
        <f>IF('Data Input'!D774&gt;0,'Data Input'!D774,IF('Data Input'!D774&lt;1,""))</f>
        <v/>
      </c>
      <c r="T431" s="53" t="str">
        <f>IF('Data Input'!E774&gt;0,'Data Input'!E774,IF('Data Input'!E774&lt;1,""))</f>
        <v/>
      </c>
      <c r="U431" s="54"/>
      <c r="V431" s="55" t="str">
        <f>IF('Data Input'!F774&gt;0,'Data Input'!F774,IF('Data Input'!F774&lt;1,""))</f>
        <v/>
      </c>
      <c r="W431" s="56"/>
      <c r="X431" s="42" t="str">
        <f>IF('Data Input'!G774&gt;0,'Data Input'!G774,IF('Data Input'!G774&lt;1,""))</f>
        <v/>
      </c>
      <c r="Y431" s="42" t="str">
        <f>IF('Data Input'!H774&gt;0,'Data Input'!H774,IF('Data Input'!H774&lt;1,""))</f>
        <v/>
      </c>
      <c r="Z431" s="55" t="str">
        <f>IF('Data Input'!I774&gt;0,'Data Input'!I774,IF('Data Input'!I774&lt;1,""))</f>
        <v/>
      </c>
      <c r="AA431" s="56"/>
    </row>
    <row r="432" spans="1:27" s="40" customFormat="1" ht="16.350000000000001" customHeight="1" x14ac:dyDescent="0.2">
      <c r="A432" s="44">
        <f>IF('Data Input'!A733&gt;0,'Data Input'!A733,IF('Data Input'!A733&lt;1,""))</f>
        <v>731</v>
      </c>
      <c r="B432" s="51" t="str">
        <f>IF('Data Input'!J733&gt;0,'Data Input'!J733,IF('Data Input'!J733&lt;1,""))</f>
        <v xml:space="preserve">  </v>
      </c>
      <c r="C432" s="51"/>
      <c r="D432" s="51"/>
      <c r="E432" s="51"/>
      <c r="F432" s="51"/>
      <c r="G432" s="51"/>
      <c r="H432" s="42" t="str">
        <f>IF('Data Input'!D733&gt;0,'Data Input'!D733,IF('Data Input'!D733&lt;1,""))</f>
        <v/>
      </c>
      <c r="I432" s="52" t="str">
        <f>IF('Data Input'!E733&gt;0,'Data Input'!E733,IF('Data Input'!E733&lt;1,""))</f>
        <v/>
      </c>
      <c r="J432" s="52"/>
      <c r="K432" s="42" t="str">
        <f>IF('Data Input'!F733&gt;0,'Data Input'!F733,IF('Data Input'!F733&lt;1,""))</f>
        <v/>
      </c>
      <c r="L432" s="42" t="str">
        <f>IF('Data Input'!G733&gt;0,'Data Input'!G733,IF('Data Input'!G733&lt;1,""))</f>
        <v/>
      </c>
      <c r="M432" s="42" t="str">
        <f>IF('Data Input'!H733&gt;0,'Data Input'!H733,IF('Data Input'!H733&lt;1,""))</f>
        <v/>
      </c>
      <c r="N432" s="45" t="str">
        <f>IF('Data Input'!I733&gt;0,'Data Input'!I733,IF('Data Input'!I733&lt;1,""))</f>
        <v/>
      </c>
      <c r="O432" s="46">
        <f>IF('Data Input'!A775&gt;0,'Data Input'!A775,IF('Data Input'!A775&lt;1,""))</f>
        <v>773</v>
      </c>
      <c r="P432" s="51" t="str">
        <f>IF('Data Input'!J775&gt;0,'Data Input'!J775,IF('Data Input'!J775&lt;1,""))</f>
        <v xml:space="preserve">  </v>
      </c>
      <c r="Q432" s="51"/>
      <c r="R432" s="51"/>
      <c r="S432" s="42" t="str">
        <f>IF('Data Input'!D775&gt;0,'Data Input'!D775,IF('Data Input'!D775&lt;1,""))</f>
        <v/>
      </c>
      <c r="T432" s="53" t="str">
        <f>IF('Data Input'!E775&gt;0,'Data Input'!E775,IF('Data Input'!E775&lt;1,""))</f>
        <v/>
      </c>
      <c r="U432" s="54"/>
      <c r="V432" s="55" t="str">
        <f>IF('Data Input'!F775&gt;0,'Data Input'!F775,IF('Data Input'!F775&lt;1,""))</f>
        <v/>
      </c>
      <c r="W432" s="56"/>
      <c r="X432" s="42" t="str">
        <f>IF('Data Input'!G775&gt;0,'Data Input'!G775,IF('Data Input'!G775&lt;1,""))</f>
        <v/>
      </c>
      <c r="Y432" s="42" t="str">
        <f>IF('Data Input'!H775&gt;0,'Data Input'!H775,IF('Data Input'!H775&lt;1,""))</f>
        <v/>
      </c>
      <c r="Z432" s="55" t="str">
        <f>IF('Data Input'!I775&gt;0,'Data Input'!I775,IF('Data Input'!I775&lt;1,""))</f>
        <v/>
      </c>
      <c r="AA432" s="56"/>
    </row>
    <row r="433" spans="1:27" s="40" customFormat="1" ht="16.350000000000001" customHeight="1" x14ac:dyDescent="0.2">
      <c r="A433" s="44">
        <f>IF('Data Input'!A734&gt;0,'Data Input'!A734,IF('Data Input'!A734&lt;1,""))</f>
        <v>732</v>
      </c>
      <c r="B433" s="51" t="str">
        <f>IF('Data Input'!J734&gt;0,'Data Input'!J734,IF('Data Input'!J734&lt;1,""))</f>
        <v xml:space="preserve">  </v>
      </c>
      <c r="C433" s="51"/>
      <c r="D433" s="51"/>
      <c r="E433" s="51"/>
      <c r="F433" s="51"/>
      <c r="G433" s="51"/>
      <c r="H433" s="42" t="str">
        <f>IF('Data Input'!D734&gt;0,'Data Input'!D734,IF('Data Input'!D734&lt;1,""))</f>
        <v/>
      </c>
      <c r="I433" s="52" t="str">
        <f>IF('Data Input'!E734&gt;0,'Data Input'!E734,IF('Data Input'!E734&lt;1,""))</f>
        <v/>
      </c>
      <c r="J433" s="52"/>
      <c r="K433" s="42" t="str">
        <f>IF('Data Input'!F734&gt;0,'Data Input'!F734,IF('Data Input'!F734&lt;1,""))</f>
        <v/>
      </c>
      <c r="L433" s="42" t="str">
        <f>IF('Data Input'!G734&gt;0,'Data Input'!G734,IF('Data Input'!G734&lt;1,""))</f>
        <v/>
      </c>
      <c r="M433" s="42" t="str">
        <f>IF('Data Input'!H734&gt;0,'Data Input'!H734,IF('Data Input'!H734&lt;1,""))</f>
        <v/>
      </c>
      <c r="N433" s="45" t="str">
        <f>IF('Data Input'!I734&gt;0,'Data Input'!I734,IF('Data Input'!I734&lt;1,""))</f>
        <v/>
      </c>
      <c r="O433" s="46">
        <f>IF('Data Input'!A776&gt;0,'Data Input'!A776,IF('Data Input'!A776&lt;1,""))</f>
        <v>774</v>
      </c>
      <c r="P433" s="51" t="str">
        <f>IF('Data Input'!J776&gt;0,'Data Input'!J776,IF('Data Input'!J776&lt;1,""))</f>
        <v xml:space="preserve">  </v>
      </c>
      <c r="Q433" s="51"/>
      <c r="R433" s="51"/>
      <c r="S433" s="42" t="str">
        <f>IF('Data Input'!D776&gt;0,'Data Input'!D776,IF('Data Input'!D776&lt;1,""))</f>
        <v/>
      </c>
      <c r="T433" s="53" t="str">
        <f>IF('Data Input'!E776&gt;0,'Data Input'!E776,IF('Data Input'!E776&lt;1,""))</f>
        <v/>
      </c>
      <c r="U433" s="54"/>
      <c r="V433" s="55" t="str">
        <f>IF('Data Input'!F776&gt;0,'Data Input'!F776,IF('Data Input'!F776&lt;1,""))</f>
        <v/>
      </c>
      <c r="W433" s="56"/>
      <c r="X433" s="42" t="str">
        <f>IF('Data Input'!G776&gt;0,'Data Input'!G776,IF('Data Input'!G776&lt;1,""))</f>
        <v/>
      </c>
      <c r="Y433" s="42" t="str">
        <f>IF('Data Input'!H776&gt;0,'Data Input'!H776,IF('Data Input'!H776&lt;1,""))</f>
        <v/>
      </c>
      <c r="Z433" s="55" t="str">
        <f>IF('Data Input'!I776&gt;0,'Data Input'!I776,IF('Data Input'!I776&lt;1,""))</f>
        <v/>
      </c>
      <c r="AA433" s="56"/>
    </row>
    <row r="434" spans="1:27" s="40" customFormat="1" ht="16.350000000000001" customHeight="1" x14ac:dyDescent="0.2">
      <c r="A434" s="44">
        <f>IF('Data Input'!A735&gt;0,'Data Input'!A735,IF('Data Input'!A735&lt;1,""))</f>
        <v>733</v>
      </c>
      <c r="B434" s="51" t="str">
        <f>IF('Data Input'!J735&gt;0,'Data Input'!J735,IF('Data Input'!J735&lt;1,""))</f>
        <v xml:space="preserve">  </v>
      </c>
      <c r="C434" s="51"/>
      <c r="D434" s="51"/>
      <c r="E434" s="51"/>
      <c r="F434" s="51"/>
      <c r="G434" s="51"/>
      <c r="H434" s="42" t="str">
        <f>IF('Data Input'!D735&gt;0,'Data Input'!D735,IF('Data Input'!D735&lt;1,""))</f>
        <v/>
      </c>
      <c r="I434" s="52" t="str">
        <f>IF('Data Input'!E735&gt;0,'Data Input'!E735,IF('Data Input'!E735&lt;1,""))</f>
        <v/>
      </c>
      <c r="J434" s="52"/>
      <c r="K434" s="42" t="str">
        <f>IF('Data Input'!F735&gt;0,'Data Input'!F735,IF('Data Input'!F735&lt;1,""))</f>
        <v/>
      </c>
      <c r="L434" s="42" t="str">
        <f>IF('Data Input'!G735&gt;0,'Data Input'!G735,IF('Data Input'!G735&lt;1,""))</f>
        <v/>
      </c>
      <c r="M434" s="42" t="str">
        <f>IF('Data Input'!H735&gt;0,'Data Input'!H735,IF('Data Input'!H735&lt;1,""))</f>
        <v/>
      </c>
      <c r="N434" s="45" t="str">
        <f>IF('Data Input'!I735&gt;0,'Data Input'!I735,IF('Data Input'!I735&lt;1,""))</f>
        <v/>
      </c>
      <c r="O434" s="46">
        <f>IF('Data Input'!A777&gt;0,'Data Input'!A777,IF('Data Input'!A777&lt;1,""))</f>
        <v>775</v>
      </c>
      <c r="P434" s="51" t="str">
        <f>IF('Data Input'!J777&gt;0,'Data Input'!J777,IF('Data Input'!J777&lt;1,""))</f>
        <v xml:space="preserve">  </v>
      </c>
      <c r="Q434" s="51"/>
      <c r="R434" s="51"/>
      <c r="S434" s="42" t="str">
        <f>IF('Data Input'!D777&gt;0,'Data Input'!D777,IF('Data Input'!D777&lt;1,""))</f>
        <v/>
      </c>
      <c r="T434" s="53" t="str">
        <f>IF('Data Input'!E777&gt;0,'Data Input'!E777,IF('Data Input'!E777&lt;1,""))</f>
        <v/>
      </c>
      <c r="U434" s="54"/>
      <c r="V434" s="55" t="str">
        <f>IF('Data Input'!F777&gt;0,'Data Input'!F777,IF('Data Input'!F777&lt;1,""))</f>
        <v/>
      </c>
      <c r="W434" s="56"/>
      <c r="X434" s="42" t="str">
        <f>IF('Data Input'!G777&gt;0,'Data Input'!G777,IF('Data Input'!G777&lt;1,""))</f>
        <v/>
      </c>
      <c r="Y434" s="42" t="str">
        <f>IF('Data Input'!H777&gt;0,'Data Input'!H777,IF('Data Input'!H777&lt;1,""))</f>
        <v/>
      </c>
      <c r="Z434" s="55" t="str">
        <f>IF('Data Input'!I777&gt;0,'Data Input'!I777,IF('Data Input'!I777&lt;1,""))</f>
        <v/>
      </c>
      <c r="AA434" s="56"/>
    </row>
    <row r="435" spans="1:27" s="40" customFormat="1" ht="16.350000000000001" customHeight="1" x14ac:dyDescent="0.2">
      <c r="A435" s="44">
        <f>IF('Data Input'!A736&gt;0,'Data Input'!A736,IF('Data Input'!A736&lt;1,""))</f>
        <v>734</v>
      </c>
      <c r="B435" s="51" t="str">
        <f>IF('Data Input'!J736&gt;0,'Data Input'!J736,IF('Data Input'!J736&lt;1,""))</f>
        <v xml:space="preserve">  </v>
      </c>
      <c r="C435" s="51"/>
      <c r="D435" s="51"/>
      <c r="E435" s="51"/>
      <c r="F435" s="51"/>
      <c r="G435" s="51"/>
      <c r="H435" s="42" t="str">
        <f>IF('Data Input'!D736&gt;0,'Data Input'!D736,IF('Data Input'!D736&lt;1,""))</f>
        <v/>
      </c>
      <c r="I435" s="52" t="str">
        <f>IF('Data Input'!E736&gt;0,'Data Input'!E736,IF('Data Input'!E736&lt;1,""))</f>
        <v/>
      </c>
      <c r="J435" s="52"/>
      <c r="K435" s="42" t="str">
        <f>IF('Data Input'!F736&gt;0,'Data Input'!F736,IF('Data Input'!F736&lt;1,""))</f>
        <v/>
      </c>
      <c r="L435" s="42" t="str">
        <f>IF('Data Input'!G736&gt;0,'Data Input'!G736,IF('Data Input'!G736&lt;1,""))</f>
        <v/>
      </c>
      <c r="M435" s="42" t="str">
        <f>IF('Data Input'!H736&gt;0,'Data Input'!H736,IF('Data Input'!H736&lt;1,""))</f>
        <v/>
      </c>
      <c r="N435" s="45" t="str">
        <f>IF('Data Input'!I736&gt;0,'Data Input'!I736,IF('Data Input'!I736&lt;1,""))</f>
        <v/>
      </c>
      <c r="O435" s="46">
        <f>IF('Data Input'!A778&gt;0,'Data Input'!A778,IF('Data Input'!A778&lt;1,""))</f>
        <v>776</v>
      </c>
      <c r="P435" s="51" t="str">
        <f>IF('Data Input'!J778&gt;0,'Data Input'!J778,IF('Data Input'!J778&lt;1,""))</f>
        <v xml:space="preserve">  </v>
      </c>
      <c r="Q435" s="51"/>
      <c r="R435" s="51"/>
      <c r="S435" s="42" t="str">
        <f>IF('Data Input'!D778&gt;0,'Data Input'!D778,IF('Data Input'!D778&lt;1,""))</f>
        <v/>
      </c>
      <c r="T435" s="53" t="str">
        <f>IF('Data Input'!E778&gt;0,'Data Input'!E778,IF('Data Input'!E778&lt;1,""))</f>
        <v/>
      </c>
      <c r="U435" s="54"/>
      <c r="V435" s="55" t="str">
        <f>IF('Data Input'!F778&gt;0,'Data Input'!F778,IF('Data Input'!F778&lt;1,""))</f>
        <v/>
      </c>
      <c r="W435" s="56"/>
      <c r="X435" s="42" t="str">
        <f>IF('Data Input'!G778&gt;0,'Data Input'!G778,IF('Data Input'!G778&lt;1,""))</f>
        <v/>
      </c>
      <c r="Y435" s="42" t="str">
        <f>IF('Data Input'!H778&gt;0,'Data Input'!H778,IF('Data Input'!H778&lt;1,""))</f>
        <v/>
      </c>
      <c r="Z435" s="55" t="str">
        <f>IF('Data Input'!I778&gt;0,'Data Input'!I778,IF('Data Input'!I778&lt;1,""))</f>
        <v/>
      </c>
      <c r="AA435" s="56"/>
    </row>
    <row r="436" spans="1:27" s="40" customFormat="1" ht="16.350000000000001" customHeight="1" x14ac:dyDescent="0.2">
      <c r="A436" s="44">
        <f>IF('Data Input'!A737&gt;0,'Data Input'!A737,IF('Data Input'!A737&lt;1,""))</f>
        <v>735</v>
      </c>
      <c r="B436" s="51" t="str">
        <f>IF('Data Input'!J737&gt;0,'Data Input'!J737,IF('Data Input'!J737&lt;1,""))</f>
        <v xml:space="preserve">  </v>
      </c>
      <c r="C436" s="51"/>
      <c r="D436" s="51"/>
      <c r="E436" s="51"/>
      <c r="F436" s="51"/>
      <c r="G436" s="51"/>
      <c r="H436" s="42" t="str">
        <f>IF('Data Input'!D737&gt;0,'Data Input'!D737,IF('Data Input'!D737&lt;1,""))</f>
        <v/>
      </c>
      <c r="I436" s="52" t="str">
        <f>IF('Data Input'!E737&gt;0,'Data Input'!E737,IF('Data Input'!E737&lt;1,""))</f>
        <v/>
      </c>
      <c r="J436" s="52"/>
      <c r="K436" s="42" t="str">
        <f>IF('Data Input'!F737&gt;0,'Data Input'!F737,IF('Data Input'!F737&lt;1,""))</f>
        <v/>
      </c>
      <c r="L436" s="42" t="str">
        <f>IF('Data Input'!G737&gt;0,'Data Input'!G737,IF('Data Input'!G737&lt;1,""))</f>
        <v/>
      </c>
      <c r="M436" s="42" t="str">
        <f>IF('Data Input'!H737&gt;0,'Data Input'!H737,IF('Data Input'!H737&lt;1,""))</f>
        <v/>
      </c>
      <c r="N436" s="45" t="str">
        <f>IF('Data Input'!I737&gt;0,'Data Input'!I737,IF('Data Input'!I737&lt;1,""))</f>
        <v/>
      </c>
      <c r="O436" s="46">
        <f>IF('Data Input'!A779&gt;0,'Data Input'!A779,IF('Data Input'!A779&lt;1,""))</f>
        <v>777</v>
      </c>
      <c r="P436" s="51" t="str">
        <f>IF('Data Input'!J779&gt;0,'Data Input'!J779,IF('Data Input'!J779&lt;1,""))</f>
        <v xml:space="preserve">  </v>
      </c>
      <c r="Q436" s="51"/>
      <c r="R436" s="51"/>
      <c r="S436" s="42" t="str">
        <f>IF('Data Input'!D779&gt;0,'Data Input'!D779,IF('Data Input'!D779&lt;1,""))</f>
        <v/>
      </c>
      <c r="T436" s="53" t="str">
        <f>IF('Data Input'!E779&gt;0,'Data Input'!E779,IF('Data Input'!E779&lt;1,""))</f>
        <v/>
      </c>
      <c r="U436" s="54"/>
      <c r="V436" s="55" t="str">
        <f>IF('Data Input'!F779&gt;0,'Data Input'!F779,IF('Data Input'!F779&lt;1,""))</f>
        <v/>
      </c>
      <c r="W436" s="56"/>
      <c r="X436" s="42" t="str">
        <f>IF('Data Input'!G779&gt;0,'Data Input'!G779,IF('Data Input'!G779&lt;1,""))</f>
        <v/>
      </c>
      <c r="Y436" s="42" t="str">
        <f>IF('Data Input'!H779&gt;0,'Data Input'!H779,IF('Data Input'!H779&lt;1,""))</f>
        <v/>
      </c>
      <c r="Z436" s="55" t="str">
        <f>IF('Data Input'!I779&gt;0,'Data Input'!I779,IF('Data Input'!I779&lt;1,""))</f>
        <v/>
      </c>
      <c r="AA436" s="56"/>
    </row>
    <row r="437" spans="1:27" s="40" customFormat="1" ht="16.350000000000001" customHeight="1" x14ac:dyDescent="0.2">
      <c r="A437" s="44">
        <f>IF('Data Input'!A738&gt;0,'Data Input'!A738,IF('Data Input'!A738&lt;1,""))</f>
        <v>736</v>
      </c>
      <c r="B437" s="51" t="str">
        <f>IF('Data Input'!J738&gt;0,'Data Input'!J738,IF('Data Input'!J738&lt;1,""))</f>
        <v xml:space="preserve">  </v>
      </c>
      <c r="C437" s="51"/>
      <c r="D437" s="51"/>
      <c r="E437" s="51"/>
      <c r="F437" s="51"/>
      <c r="G437" s="51"/>
      <c r="H437" s="42" t="str">
        <f>IF('Data Input'!D738&gt;0,'Data Input'!D738,IF('Data Input'!D738&lt;1,""))</f>
        <v/>
      </c>
      <c r="I437" s="52" t="str">
        <f>IF('Data Input'!E738&gt;0,'Data Input'!E738,IF('Data Input'!E738&lt;1,""))</f>
        <v/>
      </c>
      <c r="J437" s="52"/>
      <c r="K437" s="42" t="str">
        <f>IF('Data Input'!F738&gt;0,'Data Input'!F738,IF('Data Input'!F738&lt;1,""))</f>
        <v/>
      </c>
      <c r="L437" s="42" t="str">
        <f>IF('Data Input'!G738&gt;0,'Data Input'!G738,IF('Data Input'!G738&lt;1,""))</f>
        <v/>
      </c>
      <c r="M437" s="42" t="str">
        <f>IF('Data Input'!H738&gt;0,'Data Input'!H738,IF('Data Input'!H738&lt;1,""))</f>
        <v/>
      </c>
      <c r="N437" s="45" t="str">
        <f>IF('Data Input'!I738&gt;0,'Data Input'!I738,IF('Data Input'!I738&lt;1,""))</f>
        <v/>
      </c>
      <c r="O437" s="46">
        <f>IF('Data Input'!A780&gt;0,'Data Input'!A780,IF('Data Input'!A780&lt;1,""))</f>
        <v>778</v>
      </c>
      <c r="P437" s="51" t="str">
        <f>IF('Data Input'!J780&gt;0,'Data Input'!J780,IF('Data Input'!J780&lt;1,""))</f>
        <v xml:space="preserve">  </v>
      </c>
      <c r="Q437" s="51"/>
      <c r="R437" s="51"/>
      <c r="S437" s="42" t="str">
        <f>IF('Data Input'!D780&gt;0,'Data Input'!D780,IF('Data Input'!D780&lt;1,""))</f>
        <v/>
      </c>
      <c r="T437" s="53" t="str">
        <f>IF('Data Input'!E780&gt;0,'Data Input'!E780,IF('Data Input'!E780&lt;1,""))</f>
        <v/>
      </c>
      <c r="U437" s="54"/>
      <c r="V437" s="55" t="str">
        <f>IF('Data Input'!F780&gt;0,'Data Input'!F780,IF('Data Input'!F780&lt;1,""))</f>
        <v/>
      </c>
      <c r="W437" s="56"/>
      <c r="X437" s="42" t="str">
        <f>IF('Data Input'!G780&gt;0,'Data Input'!G780,IF('Data Input'!G780&lt;1,""))</f>
        <v/>
      </c>
      <c r="Y437" s="42" t="str">
        <f>IF('Data Input'!H780&gt;0,'Data Input'!H780,IF('Data Input'!H780&lt;1,""))</f>
        <v/>
      </c>
      <c r="Z437" s="55" t="str">
        <f>IF('Data Input'!I780&gt;0,'Data Input'!I780,IF('Data Input'!I780&lt;1,""))</f>
        <v/>
      </c>
      <c r="AA437" s="56"/>
    </row>
    <row r="438" spans="1:27" s="40" customFormat="1" ht="16.350000000000001" customHeight="1" x14ac:dyDescent="0.2">
      <c r="A438" s="44">
        <f>IF('Data Input'!A739&gt;0,'Data Input'!A739,IF('Data Input'!A739&lt;1,""))</f>
        <v>737</v>
      </c>
      <c r="B438" s="51" t="str">
        <f>IF('Data Input'!J739&gt;0,'Data Input'!J739,IF('Data Input'!J739&lt;1,""))</f>
        <v xml:space="preserve">  </v>
      </c>
      <c r="C438" s="51"/>
      <c r="D438" s="51"/>
      <c r="E438" s="51"/>
      <c r="F438" s="51"/>
      <c r="G438" s="51"/>
      <c r="H438" s="42" t="str">
        <f>IF('Data Input'!D739&gt;0,'Data Input'!D739,IF('Data Input'!D739&lt;1,""))</f>
        <v/>
      </c>
      <c r="I438" s="52" t="str">
        <f>IF('Data Input'!E739&gt;0,'Data Input'!E739,IF('Data Input'!E739&lt;1,""))</f>
        <v/>
      </c>
      <c r="J438" s="52"/>
      <c r="K438" s="42" t="str">
        <f>IF('Data Input'!F739&gt;0,'Data Input'!F739,IF('Data Input'!F739&lt;1,""))</f>
        <v/>
      </c>
      <c r="L438" s="42" t="str">
        <f>IF('Data Input'!G739&gt;0,'Data Input'!G739,IF('Data Input'!G739&lt;1,""))</f>
        <v/>
      </c>
      <c r="M438" s="42" t="str">
        <f>IF('Data Input'!H739&gt;0,'Data Input'!H739,IF('Data Input'!H739&lt;1,""))</f>
        <v/>
      </c>
      <c r="N438" s="45" t="str">
        <f>IF('Data Input'!I739&gt;0,'Data Input'!I739,IF('Data Input'!I739&lt;1,""))</f>
        <v/>
      </c>
      <c r="O438" s="46">
        <f>IF('Data Input'!A781&gt;0,'Data Input'!A781,IF('Data Input'!A781&lt;1,""))</f>
        <v>779</v>
      </c>
      <c r="P438" s="51" t="str">
        <f>IF('Data Input'!J781&gt;0,'Data Input'!J781,IF('Data Input'!J781&lt;1,""))</f>
        <v xml:space="preserve">  </v>
      </c>
      <c r="Q438" s="51"/>
      <c r="R438" s="51"/>
      <c r="S438" s="42" t="str">
        <f>IF('Data Input'!D781&gt;0,'Data Input'!D781,IF('Data Input'!D781&lt;1,""))</f>
        <v/>
      </c>
      <c r="T438" s="53" t="str">
        <f>IF('Data Input'!E781&gt;0,'Data Input'!E781,IF('Data Input'!E781&lt;1,""))</f>
        <v/>
      </c>
      <c r="U438" s="54"/>
      <c r="V438" s="55" t="str">
        <f>IF('Data Input'!F781&gt;0,'Data Input'!F781,IF('Data Input'!F781&lt;1,""))</f>
        <v/>
      </c>
      <c r="W438" s="56"/>
      <c r="X438" s="42" t="str">
        <f>IF('Data Input'!G781&gt;0,'Data Input'!G781,IF('Data Input'!G781&lt;1,""))</f>
        <v/>
      </c>
      <c r="Y438" s="42" t="str">
        <f>IF('Data Input'!H781&gt;0,'Data Input'!H781,IF('Data Input'!H781&lt;1,""))</f>
        <v/>
      </c>
      <c r="Z438" s="55" t="str">
        <f>IF('Data Input'!I781&gt;0,'Data Input'!I781,IF('Data Input'!I781&lt;1,""))</f>
        <v/>
      </c>
      <c r="AA438" s="56"/>
    </row>
    <row r="439" spans="1:27" s="40" customFormat="1" ht="16.350000000000001" customHeight="1" x14ac:dyDescent="0.2">
      <c r="A439" s="44">
        <f>IF('Data Input'!A740&gt;0,'Data Input'!A740,IF('Data Input'!A740&lt;1,""))</f>
        <v>738</v>
      </c>
      <c r="B439" s="51" t="str">
        <f>IF('Data Input'!J740&gt;0,'Data Input'!J740,IF('Data Input'!J740&lt;1,""))</f>
        <v xml:space="preserve">  </v>
      </c>
      <c r="C439" s="51"/>
      <c r="D439" s="51"/>
      <c r="E439" s="51"/>
      <c r="F439" s="51"/>
      <c r="G439" s="51"/>
      <c r="H439" s="42" t="str">
        <f>IF('Data Input'!D740&gt;0,'Data Input'!D740,IF('Data Input'!D740&lt;1,""))</f>
        <v/>
      </c>
      <c r="I439" s="52" t="str">
        <f>IF('Data Input'!E740&gt;0,'Data Input'!E740,IF('Data Input'!E740&lt;1,""))</f>
        <v/>
      </c>
      <c r="J439" s="52"/>
      <c r="K439" s="42" t="str">
        <f>IF('Data Input'!F740&gt;0,'Data Input'!F740,IF('Data Input'!F740&lt;1,""))</f>
        <v/>
      </c>
      <c r="L439" s="42" t="str">
        <f>IF('Data Input'!G740&gt;0,'Data Input'!G740,IF('Data Input'!G740&lt;1,""))</f>
        <v/>
      </c>
      <c r="M439" s="42" t="str">
        <f>IF('Data Input'!H740&gt;0,'Data Input'!H740,IF('Data Input'!H740&lt;1,""))</f>
        <v/>
      </c>
      <c r="N439" s="45" t="str">
        <f>IF('Data Input'!I740&gt;0,'Data Input'!I740,IF('Data Input'!I740&lt;1,""))</f>
        <v/>
      </c>
      <c r="O439" s="46">
        <f>IF('Data Input'!A782&gt;0,'Data Input'!A782,IF('Data Input'!A782&lt;1,""))</f>
        <v>780</v>
      </c>
      <c r="P439" s="51" t="str">
        <f>IF('Data Input'!J782&gt;0,'Data Input'!J782,IF('Data Input'!J782&lt;1,""))</f>
        <v xml:space="preserve">  </v>
      </c>
      <c r="Q439" s="51"/>
      <c r="R439" s="51"/>
      <c r="S439" s="42" t="str">
        <f>IF('Data Input'!D782&gt;0,'Data Input'!D782,IF('Data Input'!D782&lt;1,""))</f>
        <v/>
      </c>
      <c r="T439" s="53" t="str">
        <f>IF('Data Input'!E782&gt;0,'Data Input'!E782,IF('Data Input'!E782&lt;1,""))</f>
        <v/>
      </c>
      <c r="U439" s="54"/>
      <c r="V439" s="55" t="str">
        <f>IF('Data Input'!F782&gt;0,'Data Input'!F782,IF('Data Input'!F782&lt;1,""))</f>
        <v/>
      </c>
      <c r="W439" s="56"/>
      <c r="X439" s="42" t="str">
        <f>IF('Data Input'!G782&gt;0,'Data Input'!G782,IF('Data Input'!G782&lt;1,""))</f>
        <v/>
      </c>
      <c r="Y439" s="42" t="str">
        <f>IF('Data Input'!H782&gt;0,'Data Input'!H782,IF('Data Input'!H782&lt;1,""))</f>
        <v/>
      </c>
      <c r="Z439" s="55" t="str">
        <f>IF('Data Input'!I782&gt;0,'Data Input'!I782,IF('Data Input'!I782&lt;1,""))</f>
        <v/>
      </c>
      <c r="AA439" s="56"/>
    </row>
    <row r="440" spans="1:27" s="40" customFormat="1" ht="16.350000000000001" customHeight="1" x14ac:dyDescent="0.2">
      <c r="A440" s="44">
        <f>IF('Data Input'!A741&gt;0,'Data Input'!A741,IF('Data Input'!A741&lt;1,""))</f>
        <v>739</v>
      </c>
      <c r="B440" s="51" t="str">
        <f>IF('Data Input'!J741&gt;0,'Data Input'!J741,IF('Data Input'!J741&lt;1,""))</f>
        <v xml:space="preserve">  </v>
      </c>
      <c r="C440" s="51"/>
      <c r="D440" s="51"/>
      <c r="E440" s="51"/>
      <c r="F440" s="51"/>
      <c r="G440" s="51"/>
      <c r="H440" s="42" t="str">
        <f>IF('Data Input'!D741&gt;0,'Data Input'!D741,IF('Data Input'!D741&lt;1,""))</f>
        <v/>
      </c>
      <c r="I440" s="52" t="str">
        <f>IF('Data Input'!E741&gt;0,'Data Input'!E741,IF('Data Input'!E741&lt;1,""))</f>
        <v/>
      </c>
      <c r="J440" s="52"/>
      <c r="K440" s="42" t="str">
        <f>IF('Data Input'!F741&gt;0,'Data Input'!F741,IF('Data Input'!F741&lt;1,""))</f>
        <v/>
      </c>
      <c r="L440" s="42" t="str">
        <f>IF('Data Input'!G741&gt;0,'Data Input'!G741,IF('Data Input'!G741&lt;1,""))</f>
        <v/>
      </c>
      <c r="M440" s="42" t="str">
        <f>IF('Data Input'!H741&gt;0,'Data Input'!H741,IF('Data Input'!H741&lt;1,""))</f>
        <v/>
      </c>
      <c r="N440" s="45" t="str">
        <f>IF('Data Input'!I741&gt;0,'Data Input'!I741,IF('Data Input'!I741&lt;1,""))</f>
        <v/>
      </c>
      <c r="O440" s="46">
        <f>IF('Data Input'!A783&gt;0,'Data Input'!A783,IF('Data Input'!A783&lt;1,""))</f>
        <v>781</v>
      </c>
      <c r="P440" s="51" t="str">
        <f>IF('Data Input'!J783&gt;0,'Data Input'!J783,IF('Data Input'!J783&lt;1,""))</f>
        <v xml:space="preserve">  </v>
      </c>
      <c r="Q440" s="51"/>
      <c r="R440" s="51"/>
      <c r="S440" s="42" t="str">
        <f>IF('Data Input'!D783&gt;0,'Data Input'!D783,IF('Data Input'!D783&lt;1,""))</f>
        <v/>
      </c>
      <c r="T440" s="53" t="str">
        <f>IF('Data Input'!E783&gt;0,'Data Input'!E783,IF('Data Input'!E783&lt;1,""))</f>
        <v/>
      </c>
      <c r="U440" s="54"/>
      <c r="V440" s="55" t="str">
        <f>IF('Data Input'!F783&gt;0,'Data Input'!F783,IF('Data Input'!F783&lt;1,""))</f>
        <v/>
      </c>
      <c r="W440" s="56"/>
      <c r="X440" s="42" t="str">
        <f>IF('Data Input'!G783&gt;0,'Data Input'!G783,IF('Data Input'!G783&lt;1,""))</f>
        <v/>
      </c>
      <c r="Y440" s="42" t="str">
        <f>IF('Data Input'!H783&gt;0,'Data Input'!H783,IF('Data Input'!H783&lt;1,""))</f>
        <v/>
      </c>
      <c r="Z440" s="55" t="str">
        <f>IF('Data Input'!I783&gt;0,'Data Input'!I783,IF('Data Input'!I783&lt;1,""))</f>
        <v/>
      </c>
      <c r="AA440" s="56"/>
    </row>
    <row r="441" spans="1:27" s="40" customFormat="1" ht="16.350000000000001" customHeight="1" x14ac:dyDescent="0.2">
      <c r="A441" s="44">
        <f>IF('Data Input'!A742&gt;0,'Data Input'!A742,IF('Data Input'!A742&lt;1,""))</f>
        <v>740</v>
      </c>
      <c r="B441" s="51" t="str">
        <f>IF('Data Input'!J742&gt;0,'Data Input'!J742,IF('Data Input'!J742&lt;1,""))</f>
        <v xml:space="preserve">  </v>
      </c>
      <c r="C441" s="51"/>
      <c r="D441" s="51"/>
      <c r="E441" s="51"/>
      <c r="F441" s="51"/>
      <c r="G441" s="51"/>
      <c r="H441" s="42" t="str">
        <f>IF('Data Input'!D742&gt;0,'Data Input'!D742,IF('Data Input'!D742&lt;1,""))</f>
        <v/>
      </c>
      <c r="I441" s="52" t="str">
        <f>IF('Data Input'!E742&gt;0,'Data Input'!E742,IF('Data Input'!E742&lt;1,""))</f>
        <v/>
      </c>
      <c r="J441" s="52"/>
      <c r="K441" s="42" t="str">
        <f>IF('Data Input'!F742&gt;0,'Data Input'!F742,IF('Data Input'!F742&lt;1,""))</f>
        <v/>
      </c>
      <c r="L441" s="42" t="str">
        <f>IF('Data Input'!G742&gt;0,'Data Input'!G742,IF('Data Input'!G742&lt;1,""))</f>
        <v/>
      </c>
      <c r="M441" s="42" t="str">
        <f>IF('Data Input'!H742&gt;0,'Data Input'!H742,IF('Data Input'!H742&lt;1,""))</f>
        <v/>
      </c>
      <c r="N441" s="45" t="str">
        <f>IF('Data Input'!I742&gt;0,'Data Input'!I742,IF('Data Input'!I742&lt;1,""))</f>
        <v/>
      </c>
      <c r="O441" s="46">
        <f>IF('Data Input'!A784&gt;0,'Data Input'!A784,IF('Data Input'!A784&lt;1,""))</f>
        <v>782</v>
      </c>
      <c r="P441" s="51" t="str">
        <f>IF('Data Input'!J784&gt;0,'Data Input'!J784,IF('Data Input'!J784&lt;1,""))</f>
        <v xml:space="preserve">  </v>
      </c>
      <c r="Q441" s="51"/>
      <c r="R441" s="51"/>
      <c r="S441" s="42" t="str">
        <f>IF('Data Input'!D784&gt;0,'Data Input'!D784,IF('Data Input'!D784&lt;1,""))</f>
        <v/>
      </c>
      <c r="T441" s="53" t="str">
        <f>IF('Data Input'!E784&gt;0,'Data Input'!E784,IF('Data Input'!E784&lt;1,""))</f>
        <v/>
      </c>
      <c r="U441" s="54"/>
      <c r="V441" s="55" t="str">
        <f>IF('Data Input'!F784&gt;0,'Data Input'!F784,IF('Data Input'!F784&lt;1,""))</f>
        <v/>
      </c>
      <c r="W441" s="56"/>
      <c r="X441" s="42" t="str">
        <f>IF('Data Input'!G784&gt;0,'Data Input'!G784,IF('Data Input'!G784&lt;1,""))</f>
        <v/>
      </c>
      <c r="Y441" s="42" t="str">
        <f>IF('Data Input'!H784&gt;0,'Data Input'!H784,IF('Data Input'!H784&lt;1,""))</f>
        <v/>
      </c>
      <c r="Z441" s="55" t="str">
        <f>IF('Data Input'!I784&gt;0,'Data Input'!I784,IF('Data Input'!I784&lt;1,""))</f>
        <v/>
      </c>
      <c r="AA441" s="56"/>
    </row>
    <row r="442" spans="1:27" s="40" customFormat="1" ht="16.350000000000001" customHeight="1" x14ac:dyDescent="0.2">
      <c r="A442" s="44">
        <f>IF('Data Input'!A743&gt;0,'Data Input'!A743,IF('Data Input'!A743&lt;1,""))</f>
        <v>741</v>
      </c>
      <c r="B442" s="51" t="str">
        <f>IF('Data Input'!J743&gt;0,'Data Input'!J743,IF('Data Input'!J743&lt;1,""))</f>
        <v xml:space="preserve">  </v>
      </c>
      <c r="C442" s="51"/>
      <c r="D442" s="51"/>
      <c r="E442" s="51"/>
      <c r="F442" s="51"/>
      <c r="G442" s="51"/>
      <c r="H442" s="42" t="str">
        <f>IF('Data Input'!D743&gt;0,'Data Input'!D743,IF('Data Input'!D743&lt;1,""))</f>
        <v/>
      </c>
      <c r="I442" s="52" t="str">
        <f>IF('Data Input'!E743&gt;0,'Data Input'!E743,IF('Data Input'!E743&lt;1,""))</f>
        <v/>
      </c>
      <c r="J442" s="52"/>
      <c r="K442" s="42" t="str">
        <f>IF('Data Input'!F743&gt;0,'Data Input'!F743,IF('Data Input'!F743&lt;1,""))</f>
        <v/>
      </c>
      <c r="L442" s="42" t="str">
        <f>IF('Data Input'!G743&gt;0,'Data Input'!G743,IF('Data Input'!G743&lt;1,""))</f>
        <v/>
      </c>
      <c r="M442" s="42" t="str">
        <f>IF('Data Input'!H743&gt;0,'Data Input'!H743,IF('Data Input'!H743&lt;1,""))</f>
        <v/>
      </c>
      <c r="N442" s="45" t="str">
        <f>IF('Data Input'!I743&gt;0,'Data Input'!I743,IF('Data Input'!I743&lt;1,""))</f>
        <v/>
      </c>
      <c r="O442" s="46">
        <f>IF('Data Input'!A785&gt;0,'Data Input'!A785,IF('Data Input'!A785&lt;1,""))</f>
        <v>783</v>
      </c>
      <c r="P442" s="51" t="str">
        <f>IF('Data Input'!J785&gt;0,'Data Input'!J785,IF('Data Input'!J785&lt;1,""))</f>
        <v xml:space="preserve">  </v>
      </c>
      <c r="Q442" s="51"/>
      <c r="R442" s="51"/>
      <c r="S442" s="42" t="str">
        <f>IF('Data Input'!D785&gt;0,'Data Input'!D785,IF('Data Input'!D785&lt;1,""))</f>
        <v/>
      </c>
      <c r="T442" s="53" t="str">
        <f>IF('Data Input'!E785&gt;0,'Data Input'!E785,IF('Data Input'!E785&lt;1,""))</f>
        <v/>
      </c>
      <c r="U442" s="54"/>
      <c r="V442" s="55" t="str">
        <f>IF('Data Input'!F785&gt;0,'Data Input'!F785,IF('Data Input'!F785&lt;1,""))</f>
        <v/>
      </c>
      <c r="W442" s="56"/>
      <c r="X442" s="42" t="str">
        <f>IF('Data Input'!G785&gt;0,'Data Input'!G785,IF('Data Input'!G785&lt;1,""))</f>
        <v/>
      </c>
      <c r="Y442" s="42" t="str">
        <f>IF('Data Input'!H785&gt;0,'Data Input'!H785,IF('Data Input'!H785&lt;1,""))</f>
        <v/>
      </c>
      <c r="Z442" s="55" t="str">
        <f>IF('Data Input'!I785&gt;0,'Data Input'!I785,IF('Data Input'!I785&lt;1,""))</f>
        <v/>
      </c>
      <c r="AA442" s="56"/>
    </row>
    <row r="443" spans="1:27" s="40" customFormat="1" ht="16.350000000000001" customHeight="1" x14ac:dyDescent="0.2">
      <c r="A443" s="44">
        <f>IF('Data Input'!A744&gt;0,'Data Input'!A744,IF('Data Input'!A744&lt;1,""))</f>
        <v>742</v>
      </c>
      <c r="B443" s="51" t="str">
        <f>IF('Data Input'!J744&gt;0,'Data Input'!J744,IF('Data Input'!J744&lt;1,""))</f>
        <v xml:space="preserve">  </v>
      </c>
      <c r="C443" s="51"/>
      <c r="D443" s="51"/>
      <c r="E443" s="51"/>
      <c r="F443" s="51"/>
      <c r="G443" s="51"/>
      <c r="H443" s="42" t="str">
        <f>IF('Data Input'!D744&gt;0,'Data Input'!D744,IF('Data Input'!D744&lt;1,""))</f>
        <v/>
      </c>
      <c r="I443" s="52" t="str">
        <f>IF('Data Input'!E744&gt;0,'Data Input'!E744,IF('Data Input'!E744&lt;1,""))</f>
        <v/>
      </c>
      <c r="J443" s="52"/>
      <c r="K443" s="42" t="str">
        <f>IF('Data Input'!F744&gt;0,'Data Input'!F744,IF('Data Input'!F744&lt;1,""))</f>
        <v/>
      </c>
      <c r="L443" s="42" t="str">
        <f>IF('Data Input'!G744&gt;0,'Data Input'!G744,IF('Data Input'!G744&lt;1,""))</f>
        <v/>
      </c>
      <c r="M443" s="42" t="str">
        <f>IF('Data Input'!H744&gt;0,'Data Input'!H744,IF('Data Input'!H744&lt;1,""))</f>
        <v/>
      </c>
      <c r="N443" s="45" t="str">
        <f>IF('Data Input'!I744&gt;0,'Data Input'!I744,IF('Data Input'!I744&lt;1,""))</f>
        <v/>
      </c>
      <c r="O443" s="46">
        <f>IF('Data Input'!A786&gt;0,'Data Input'!A786,IF('Data Input'!A786&lt;1,""))</f>
        <v>784</v>
      </c>
      <c r="P443" s="51" t="str">
        <f>IF('Data Input'!J786&gt;0,'Data Input'!J786,IF('Data Input'!J786&lt;1,""))</f>
        <v xml:space="preserve">  </v>
      </c>
      <c r="Q443" s="51"/>
      <c r="R443" s="51"/>
      <c r="S443" s="42" t="str">
        <f>IF('Data Input'!D786&gt;0,'Data Input'!D786,IF('Data Input'!D786&lt;1,""))</f>
        <v/>
      </c>
      <c r="T443" s="53" t="str">
        <f>IF('Data Input'!E786&gt;0,'Data Input'!E786,IF('Data Input'!E786&lt;1,""))</f>
        <v/>
      </c>
      <c r="U443" s="54"/>
      <c r="V443" s="55" t="str">
        <f>IF('Data Input'!F786&gt;0,'Data Input'!F786,IF('Data Input'!F786&lt;1,""))</f>
        <v/>
      </c>
      <c r="W443" s="56"/>
      <c r="X443" s="42" t="str">
        <f>IF('Data Input'!G786&gt;0,'Data Input'!G786,IF('Data Input'!G786&lt;1,""))</f>
        <v/>
      </c>
      <c r="Y443" s="42" t="str">
        <f>IF('Data Input'!H786&gt;0,'Data Input'!H786,IF('Data Input'!H786&lt;1,""))</f>
        <v/>
      </c>
      <c r="Z443" s="55" t="str">
        <f>IF('Data Input'!I786&gt;0,'Data Input'!I786,IF('Data Input'!I786&lt;1,""))</f>
        <v/>
      </c>
      <c r="AA443" s="56"/>
    </row>
    <row r="444" spans="1:27" s="40" customFormat="1" ht="16.350000000000001" customHeight="1" x14ac:dyDescent="0.2">
      <c r="A444" s="44">
        <f>IF('Data Input'!A745&gt;0,'Data Input'!A745,IF('Data Input'!A745&lt;1,""))</f>
        <v>743</v>
      </c>
      <c r="B444" s="51" t="str">
        <f>IF('Data Input'!J745&gt;0,'Data Input'!J745,IF('Data Input'!J745&lt;1,""))</f>
        <v xml:space="preserve">  </v>
      </c>
      <c r="C444" s="51"/>
      <c r="D444" s="51"/>
      <c r="E444" s="51"/>
      <c r="F444" s="51"/>
      <c r="G444" s="51"/>
      <c r="H444" s="42" t="str">
        <f>IF('Data Input'!D745&gt;0,'Data Input'!D745,IF('Data Input'!D745&lt;1,""))</f>
        <v/>
      </c>
      <c r="I444" s="52" t="str">
        <f>IF('Data Input'!E745&gt;0,'Data Input'!E745,IF('Data Input'!E745&lt;1,""))</f>
        <v/>
      </c>
      <c r="J444" s="52"/>
      <c r="K444" s="42" t="str">
        <f>IF('Data Input'!F745&gt;0,'Data Input'!F745,IF('Data Input'!F745&lt;1,""))</f>
        <v/>
      </c>
      <c r="L444" s="42" t="str">
        <f>IF('Data Input'!G745&gt;0,'Data Input'!G745,IF('Data Input'!G745&lt;1,""))</f>
        <v/>
      </c>
      <c r="M444" s="42" t="str">
        <f>IF('Data Input'!H745&gt;0,'Data Input'!H745,IF('Data Input'!H745&lt;1,""))</f>
        <v/>
      </c>
      <c r="N444" s="45" t="str">
        <f>IF('Data Input'!I745&gt;0,'Data Input'!I745,IF('Data Input'!I745&lt;1,""))</f>
        <v/>
      </c>
      <c r="O444" s="46">
        <f>IF('Data Input'!A787&gt;0,'Data Input'!A787,IF('Data Input'!A787&lt;1,""))</f>
        <v>785</v>
      </c>
      <c r="P444" s="51" t="str">
        <f>IF('Data Input'!J787&gt;0,'Data Input'!J787,IF('Data Input'!J787&lt;1,""))</f>
        <v xml:space="preserve">  </v>
      </c>
      <c r="Q444" s="51"/>
      <c r="R444" s="51"/>
      <c r="S444" s="42" t="str">
        <f>IF('Data Input'!D787&gt;0,'Data Input'!D787,IF('Data Input'!D787&lt;1,""))</f>
        <v/>
      </c>
      <c r="T444" s="53" t="str">
        <f>IF('Data Input'!E787&gt;0,'Data Input'!E787,IF('Data Input'!E787&lt;1,""))</f>
        <v/>
      </c>
      <c r="U444" s="54"/>
      <c r="V444" s="55" t="str">
        <f>IF('Data Input'!F787&gt;0,'Data Input'!F787,IF('Data Input'!F787&lt;1,""))</f>
        <v/>
      </c>
      <c r="W444" s="56"/>
      <c r="X444" s="42" t="str">
        <f>IF('Data Input'!G787&gt;0,'Data Input'!G787,IF('Data Input'!G787&lt;1,""))</f>
        <v/>
      </c>
      <c r="Y444" s="42" t="str">
        <f>IF('Data Input'!H787&gt;0,'Data Input'!H787,IF('Data Input'!H787&lt;1,""))</f>
        <v/>
      </c>
      <c r="Z444" s="55" t="str">
        <f>IF('Data Input'!I787&gt;0,'Data Input'!I787,IF('Data Input'!I787&lt;1,""))</f>
        <v/>
      </c>
      <c r="AA444" s="56"/>
    </row>
    <row r="445" spans="1:27" s="40" customFormat="1" ht="16.350000000000001" customHeight="1" x14ac:dyDescent="0.2">
      <c r="A445" s="44">
        <f>IF('Data Input'!A746&gt;0,'Data Input'!A746,IF('Data Input'!A746&lt;1,""))</f>
        <v>744</v>
      </c>
      <c r="B445" s="51" t="str">
        <f>IF('Data Input'!J746&gt;0,'Data Input'!J746,IF('Data Input'!J746&lt;1,""))</f>
        <v xml:space="preserve">  </v>
      </c>
      <c r="C445" s="51"/>
      <c r="D445" s="51"/>
      <c r="E445" s="51"/>
      <c r="F445" s="51"/>
      <c r="G445" s="51"/>
      <c r="H445" s="42" t="str">
        <f>IF('Data Input'!D746&gt;0,'Data Input'!D746,IF('Data Input'!D746&lt;1,""))</f>
        <v/>
      </c>
      <c r="I445" s="52" t="str">
        <f>IF('Data Input'!E746&gt;0,'Data Input'!E746,IF('Data Input'!E746&lt;1,""))</f>
        <v/>
      </c>
      <c r="J445" s="52"/>
      <c r="K445" s="42" t="str">
        <f>IF('Data Input'!F746&gt;0,'Data Input'!F746,IF('Data Input'!F746&lt;1,""))</f>
        <v/>
      </c>
      <c r="L445" s="42" t="str">
        <f>IF('Data Input'!G746&gt;0,'Data Input'!G746,IF('Data Input'!G746&lt;1,""))</f>
        <v/>
      </c>
      <c r="M445" s="42" t="str">
        <f>IF('Data Input'!H746&gt;0,'Data Input'!H746,IF('Data Input'!H746&lt;1,""))</f>
        <v/>
      </c>
      <c r="N445" s="45" t="str">
        <f>IF('Data Input'!I746&gt;0,'Data Input'!I746,IF('Data Input'!I746&lt;1,""))</f>
        <v/>
      </c>
      <c r="O445" s="46">
        <f>IF('Data Input'!A788&gt;0,'Data Input'!A788,IF('Data Input'!A788&lt;1,""))</f>
        <v>786</v>
      </c>
      <c r="P445" s="51" t="str">
        <f>IF('Data Input'!J788&gt;0,'Data Input'!J788,IF('Data Input'!J788&lt;1,""))</f>
        <v xml:space="preserve">  </v>
      </c>
      <c r="Q445" s="51"/>
      <c r="R445" s="51"/>
      <c r="S445" s="42" t="str">
        <f>IF('Data Input'!D788&gt;0,'Data Input'!D788,IF('Data Input'!D788&lt;1,""))</f>
        <v/>
      </c>
      <c r="T445" s="53" t="str">
        <f>IF('Data Input'!E788&gt;0,'Data Input'!E788,IF('Data Input'!E788&lt;1,""))</f>
        <v/>
      </c>
      <c r="U445" s="54"/>
      <c r="V445" s="55" t="str">
        <f>IF('Data Input'!F788&gt;0,'Data Input'!F788,IF('Data Input'!F788&lt;1,""))</f>
        <v/>
      </c>
      <c r="W445" s="56"/>
      <c r="X445" s="42" t="str">
        <f>IF('Data Input'!G788&gt;0,'Data Input'!G788,IF('Data Input'!G788&lt;1,""))</f>
        <v/>
      </c>
      <c r="Y445" s="42" t="str">
        <f>IF('Data Input'!H788&gt;0,'Data Input'!H788,IF('Data Input'!H788&lt;1,""))</f>
        <v/>
      </c>
      <c r="Z445" s="55" t="str">
        <f>IF('Data Input'!I788&gt;0,'Data Input'!I788,IF('Data Input'!I788&lt;1,""))</f>
        <v/>
      </c>
      <c r="AA445" s="56"/>
    </row>
    <row r="446" spans="1:27" s="40" customFormat="1" ht="16.350000000000001" customHeight="1" x14ac:dyDescent="0.2">
      <c r="A446" s="44">
        <f>IF('Data Input'!A747&gt;0,'Data Input'!A747,IF('Data Input'!A747&lt;1,""))</f>
        <v>745</v>
      </c>
      <c r="B446" s="51" t="str">
        <f>IF('Data Input'!J747&gt;0,'Data Input'!J747,IF('Data Input'!J747&lt;1,""))</f>
        <v xml:space="preserve">  </v>
      </c>
      <c r="C446" s="51"/>
      <c r="D446" s="51"/>
      <c r="E446" s="51"/>
      <c r="F446" s="51"/>
      <c r="G446" s="51"/>
      <c r="H446" s="42" t="str">
        <f>IF('Data Input'!D747&gt;0,'Data Input'!D747,IF('Data Input'!D747&lt;1,""))</f>
        <v/>
      </c>
      <c r="I446" s="52" t="str">
        <f>IF('Data Input'!E747&gt;0,'Data Input'!E747,IF('Data Input'!E747&lt;1,""))</f>
        <v/>
      </c>
      <c r="J446" s="52"/>
      <c r="K446" s="42" t="str">
        <f>IF('Data Input'!F747&gt;0,'Data Input'!F747,IF('Data Input'!F747&lt;1,""))</f>
        <v/>
      </c>
      <c r="L446" s="42" t="str">
        <f>IF('Data Input'!G747&gt;0,'Data Input'!G747,IF('Data Input'!G747&lt;1,""))</f>
        <v/>
      </c>
      <c r="M446" s="42" t="str">
        <f>IF('Data Input'!H747&gt;0,'Data Input'!H747,IF('Data Input'!H747&lt;1,""))</f>
        <v/>
      </c>
      <c r="N446" s="45" t="str">
        <f>IF('Data Input'!I747&gt;0,'Data Input'!I747,IF('Data Input'!I747&lt;1,""))</f>
        <v/>
      </c>
      <c r="O446" s="46">
        <f>IF('Data Input'!A789&gt;0,'Data Input'!A789,IF('Data Input'!A789&lt;1,""))</f>
        <v>787</v>
      </c>
      <c r="P446" s="51" t="str">
        <f>IF('Data Input'!J789&gt;0,'Data Input'!J789,IF('Data Input'!J789&lt;1,""))</f>
        <v xml:space="preserve">  </v>
      </c>
      <c r="Q446" s="51"/>
      <c r="R446" s="51"/>
      <c r="S446" s="42" t="str">
        <f>IF('Data Input'!D789&gt;0,'Data Input'!D789,IF('Data Input'!D789&lt;1,""))</f>
        <v/>
      </c>
      <c r="T446" s="53" t="str">
        <f>IF('Data Input'!E789&gt;0,'Data Input'!E789,IF('Data Input'!E789&lt;1,""))</f>
        <v/>
      </c>
      <c r="U446" s="54"/>
      <c r="V446" s="55" t="str">
        <f>IF('Data Input'!F789&gt;0,'Data Input'!F789,IF('Data Input'!F789&lt;1,""))</f>
        <v/>
      </c>
      <c r="W446" s="56"/>
      <c r="X446" s="42" t="str">
        <f>IF('Data Input'!G789&gt;0,'Data Input'!G789,IF('Data Input'!G789&lt;1,""))</f>
        <v/>
      </c>
      <c r="Y446" s="42" t="str">
        <f>IF('Data Input'!H789&gt;0,'Data Input'!H789,IF('Data Input'!H789&lt;1,""))</f>
        <v/>
      </c>
      <c r="Z446" s="55" t="str">
        <f>IF('Data Input'!I789&gt;0,'Data Input'!I789,IF('Data Input'!I789&lt;1,""))</f>
        <v/>
      </c>
      <c r="AA446" s="56"/>
    </row>
    <row r="447" spans="1:27" s="40" customFormat="1" ht="16.350000000000001" customHeight="1" x14ac:dyDescent="0.2">
      <c r="A447" s="44">
        <f>IF('Data Input'!A748&gt;0,'Data Input'!A748,IF('Data Input'!A748&lt;1,""))</f>
        <v>746</v>
      </c>
      <c r="B447" s="51" t="str">
        <f>IF('Data Input'!J748&gt;0,'Data Input'!J748,IF('Data Input'!J748&lt;1,""))</f>
        <v xml:space="preserve">  </v>
      </c>
      <c r="C447" s="51"/>
      <c r="D447" s="51"/>
      <c r="E447" s="51"/>
      <c r="F447" s="51"/>
      <c r="G447" s="51"/>
      <c r="H447" s="42" t="str">
        <f>IF('Data Input'!D748&gt;0,'Data Input'!D748,IF('Data Input'!D748&lt;1,""))</f>
        <v/>
      </c>
      <c r="I447" s="52" t="str">
        <f>IF('Data Input'!E748&gt;0,'Data Input'!E748,IF('Data Input'!E748&lt;1,""))</f>
        <v/>
      </c>
      <c r="J447" s="52"/>
      <c r="K447" s="42" t="str">
        <f>IF('Data Input'!F748&gt;0,'Data Input'!F748,IF('Data Input'!F748&lt;1,""))</f>
        <v/>
      </c>
      <c r="L447" s="42" t="str">
        <f>IF('Data Input'!G748&gt;0,'Data Input'!G748,IF('Data Input'!G748&lt;1,""))</f>
        <v/>
      </c>
      <c r="M447" s="42" t="str">
        <f>IF('Data Input'!H748&gt;0,'Data Input'!H748,IF('Data Input'!H748&lt;1,""))</f>
        <v/>
      </c>
      <c r="N447" s="45" t="str">
        <f>IF('Data Input'!I748&gt;0,'Data Input'!I748,IF('Data Input'!I748&lt;1,""))</f>
        <v/>
      </c>
      <c r="O447" s="46">
        <f>IF('Data Input'!A790&gt;0,'Data Input'!A790,IF('Data Input'!A790&lt;1,""))</f>
        <v>788</v>
      </c>
      <c r="P447" s="51" t="str">
        <f>IF('Data Input'!J790&gt;0,'Data Input'!J790,IF('Data Input'!J790&lt;1,""))</f>
        <v xml:space="preserve">  </v>
      </c>
      <c r="Q447" s="51"/>
      <c r="R447" s="51"/>
      <c r="S447" s="42" t="str">
        <f>IF('Data Input'!D790&gt;0,'Data Input'!D790,IF('Data Input'!D790&lt;1,""))</f>
        <v/>
      </c>
      <c r="T447" s="53" t="str">
        <f>IF('Data Input'!E790&gt;0,'Data Input'!E790,IF('Data Input'!E790&lt;1,""))</f>
        <v/>
      </c>
      <c r="U447" s="54"/>
      <c r="V447" s="55" t="str">
        <f>IF('Data Input'!F790&gt;0,'Data Input'!F790,IF('Data Input'!F790&lt;1,""))</f>
        <v/>
      </c>
      <c r="W447" s="56"/>
      <c r="X447" s="42" t="str">
        <f>IF('Data Input'!G790&gt;0,'Data Input'!G790,IF('Data Input'!G790&lt;1,""))</f>
        <v/>
      </c>
      <c r="Y447" s="42" t="str">
        <f>IF('Data Input'!H790&gt;0,'Data Input'!H790,IF('Data Input'!H790&lt;1,""))</f>
        <v/>
      </c>
      <c r="Z447" s="55" t="str">
        <f>IF('Data Input'!I790&gt;0,'Data Input'!I790,IF('Data Input'!I790&lt;1,""))</f>
        <v/>
      </c>
      <c r="AA447" s="56"/>
    </row>
    <row r="448" spans="1:27" s="40" customFormat="1" ht="16.350000000000001" customHeight="1" x14ac:dyDescent="0.2">
      <c r="A448" s="44">
        <f>IF('Data Input'!A749&gt;0,'Data Input'!A749,IF('Data Input'!A749&lt;1,""))</f>
        <v>747</v>
      </c>
      <c r="B448" s="51" t="str">
        <f>IF('Data Input'!J749&gt;0,'Data Input'!J749,IF('Data Input'!J749&lt;1,""))</f>
        <v xml:space="preserve">  </v>
      </c>
      <c r="C448" s="51"/>
      <c r="D448" s="51"/>
      <c r="E448" s="51"/>
      <c r="F448" s="51"/>
      <c r="G448" s="51"/>
      <c r="H448" s="42" t="str">
        <f>IF('Data Input'!D749&gt;0,'Data Input'!D749,IF('Data Input'!D749&lt;1,""))</f>
        <v/>
      </c>
      <c r="I448" s="52" t="str">
        <f>IF('Data Input'!E749&gt;0,'Data Input'!E749,IF('Data Input'!E749&lt;1,""))</f>
        <v/>
      </c>
      <c r="J448" s="52"/>
      <c r="K448" s="42" t="str">
        <f>IF('Data Input'!F749&gt;0,'Data Input'!F749,IF('Data Input'!F749&lt;1,""))</f>
        <v/>
      </c>
      <c r="L448" s="42" t="str">
        <f>IF('Data Input'!G749&gt;0,'Data Input'!G749,IF('Data Input'!G749&lt;1,""))</f>
        <v/>
      </c>
      <c r="M448" s="42" t="str">
        <f>IF('Data Input'!H749&gt;0,'Data Input'!H749,IF('Data Input'!H749&lt;1,""))</f>
        <v/>
      </c>
      <c r="N448" s="45" t="str">
        <f>IF('Data Input'!I749&gt;0,'Data Input'!I749,IF('Data Input'!I749&lt;1,""))</f>
        <v/>
      </c>
      <c r="O448" s="46">
        <f>IF('Data Input'!A791&gt;0,'Data Input'!A791,IF('Data Input'!A791&lt;1,""))</f>
        <v>789</v>
      </c>
      <c r="P448" s="51" t="str">
        <f>IF('Data Input'!J791&gt;0,'Data Input'!J791,IF('Data Input'!J791&lt;1,""))</f>
        <v xml:space="preserve">  </v>
      </c>
      <c r="Q448" s="51"/>
      <c r="R448" s="51"/>
      <c r="S448" s="42" t="str">
        <f>IF('Data Input'!D791&gt;0,'Data Input'!D791,IF('Data Input'!D791&lt;1,""))</f>
        <v/>
      </c>
      <c r="T448" s="53" t="str">
        <f>IF('Data Input'!E791&gt;0,'Data Input'!E791,IF('Data Input'!E791&lt;1,""))</f>
        <v/>
      </c>
      <c r="U448" s="54"/>
      <c r="V448" s="55" t="str">
        <f>IF('Data Input'!F791&gt;0,'Data Input'!F791,IF('Data Input'!F791&lt;1,""))</f>
        <v/>
      </c>
      <c r="W448" s="56"/>
      <c r="X448" s="42" t="str">
        <f>IF('Data Input'!G791&gt;0,'Data Input'!G791,IF('Data Input'!G791&lt;1,""))</f>
        <v/>
      </c>
      <c r="Y448" s="42" t="str">
        <f>IF('Data Input'!H791&gt;0,'Data Input'!H791,IF('Data Input'!H791&lt;1,""))</f>
        <v/>
      </c>
      <c r="Z448" s="55" t="str">
        <f>IF('Data Input'!I791&gt;0,'Data Input'!I791,IF('Data Input'!I791&lt;1,""))</f>
        <v/>
      </c>
      <c r="AA448" s="56"/>
    </row>
    <row r="449" spans="1:27" s="40" customFormat="1" ht="16.350000000000001" customHeight="1" x14ac:dyDescent="0.2">
      <c r="A449" s="44">
        <f>IF('Data Input'!A750&gt;0,'Data Input'!A750,IF('Data Input'!A750&lt;1,""))</f>
        <v>748</v>
      </c>
      <c r="B449" s="51" t="str">
        <f>IF('Data Input'!J750&gt;0,'Data Input'!J750,IF('Data Input'!J750&lt;1,""))</f>
        <v xml:space="preserve">  </v>
      </c>
      <c r="C449" s="51"/>
      <c r="D449" s="51"/>
      <c r="E449" s="51"/>
      <c r="F449" s="51"/>
      <c r="G449" s="51"/>
      <c r="H449" s="42" t="str">
        <f>IF('Data Input'!D750&gt;0,'Data Input'!D750,IF('Data Input'!D750&lt;1,""))</f>
        <v/>
      </c>
      <c r="I449" s="52" t="str">
        <f>IF('Data Input'!E750&gt;0,'Data Input'!E750,IF('Data Input'!E750&lt;1,""))</f>
        <v/>
      </c>
      <c r="J449" s="52"/>
      <c r="K449" s="42" t="str">
        <f>IF('Data Input'!F750&gt;0,'Data Input'!F750,IF('Data Input'!F750&lt;1,""))</f>
        <v/>
      </c>
      <c r="L449" s="42" t="str">
        <f>IF('Data Input'!G750&gt;0,'Data Input'!G750,IF('Data Input'!G750&lt;1,""))</f>
        <v/>
      </c>
      <c r="M449" s="42" t="str">
        <f>IF('Data Input'!H750&gt;0,'Data Input'!H750,IF('Data Input'!H750&lt;1,""))</f>
        <v/>
      </c>
      <c r="N449" s="45" t="str">
        <f>IF('Data Input'!I750&gt;0,'Data Input'!I750,IF('Data Input'!I750&lt;1,""))</f>
        <v/>
      </c>
      <c r="O449" s="46">
        <f>IF('Data Input'!A792&gt;0,'Data Input'!A792,IF('Data Input'!A792&lt;1,""))</f>
        <v>790</v>
      </c>
      <c r="P449" s="51" t="str">
        <f>IF('Data Input'!J792&gt;0,'Data Input'!J792,IF('Data Input'!J792&lt;1,""))</f>
        <v xml:space="preserve">  </v>
      </c>
      <c r="Q449" s="51"/>
      <c r="R449" s="51"/>
      <c r="S449" s="42" t="str">
        <f>IF('Data Input'!D792&gt;0,'Data Input'!D792,IF('Data Input'!D792&lt;1,""))</f>
        <v/>
      </c>
      <c r="T449" s="53" t="str">
        <f>IF('Data Input'!E792&gt;0,'Data Input'!E792,IF('Data Input'!E792&lt;1,""))</f>
        <v/>
      </c>
      <c r="U449" s="54"/>
      <c r="V449" s="55" t="str">
        <f>IF('Data Input'!F792&gt;0,'Data Input'!F792,IF('Data Input'!F792&lt;1,""))</f>
        <v/>
      </c>
      <c r="W449" s="56"/>
      <c r="X449" s="42" t="str">
        <f>IF('Data Input'!G792&gt;0,'Data Input'!G792,IF('Data Input'!G792&lt;1,""))</f>
        <v/>
      </c>
      <c r="Y449" s="42" t="str">
        <f>IF('Data Input'!H792&gt;0,'Data Input'!H792,IF('Data Input'!H792&lt;1,""))</f>
        <v/>
      </c>
      <c r="Z449" s="55" t="str">
        <f>IF('Data Input'!I792&gt;0,'Data Input'!I792,IF('Data Input'!I792&lt;1,""))</f>
        <v/>
      </c>
      <c r="AA449" s="56"/>
    </row>
    <row r="450" spans="1:27" s="40" customFormat="1" ht="16.350000000000001" customHeight="1" x14ac:dyDescent="0.2">
      <c r="A450" s="44">
        <f>IF('Data Input'!A751&gt;0,'Data Input'!A751,IF('Data Input'!A751&lt;1,""))</f>
        <v>749</v>
      </c>
      <c r="B450" s="51" t="str">
        <f>IF('Data Input'!J751&gt;0,'Data Input'!J751,IF('Data Input'!J751&lt;1,""))</f>
        <v xml:space="preserve">  </v>
      </c>
      <c r="C450" s="51"/>
      <c r="D450" s="51"/>
      <c r="E450" s="51"/>
      <c r="F450" s="51"/>
      <c r="G450" s="51"/>
      <c r="H450" s="42" t="str">
        <f>IF('Data Input'!D751&gt;0,'Data Input'!D751,IF('Data Input'!D751&lt;1,""))</f>
        <v/>
      </c>
      <c r="I450" s="52" t="str">
        <f>IF('Data Input'!E751&gt;0,'Data Input'!E751,IF('Data Input'!E751&lt;1,""))</f>
        <v/>
      </c>
      <c r="J450" s="52"/>
      <c r="K450" s="42" t="str">
        <f>IF('Data Input'!F751&gt;0,'Data Input'!F751,IF('Data Input'!F751&lt;1,""))</f>
        <v/>
      </c>
      <c r="L450" s="42" t="str">
        <f>IF('Data Input'!G751&gt;0,'Data Input'!G751,IF('Data Input'!G751&lt;1,""))</f>
        <v/>
      </c>
      <c r="M450" s="42" t="str">
        <f>IF('Data Input'!H751&gt;0,'Data Input'!H751,IF('Data Input'!H751&lt;1,""))</f>
        <v/>
      </c>
      <c r="N450" s="45" t="str">
        <f>IF('Data Input'!I751&gt;0,'Data Input'!I751,IF('Data Input'!I751&lt;1,""))</f>
        <v/>
      </c>
      <c r="O450" s="46">
        <f>IF('Data Input'!A793&gt;0,'Data Input'!A793,IF('Data Input'!A793&lt;1,""))</f>
        <v>791</v>
      </c>
      <c r="P450" s="51" t="str">
        <f>IF('Data Input'!J793&gt;0,'Data Input'!J793,IF('Data Input'!J793&lt;1,""))</f>
        <v xml:space="preserve">  </v>
      </c>
      <c r="Q450" s="51"/>
      <c r="R450" s="51"/>
      <c r="S450" s="42" t="str">
        <f>IF('Data Input'!D793&gt;0,'Data Input'!D793,IF('Data Input'!D793&lt;1,""))</f>
        <v/>
      </c>
      <c r="T450" s="53" t="str">
        <f>IF('Data Input'!E793&gt;0,'Data Input'!E793,IF('Data Input'!E793&lt;1,""))</f>
        <v/>
      </c>
      <c r="U450" s="54"/>
      <c r="V450" s="55" t="str">
        <f>IF('Data Input'!F793&gt;0,'Data Input'!F793,IF('Data Input'!F793&lt;1,""))</f>
        <v/>
      </c>
      <c r="W450" s="56"/>
      <c r="X450" s="42" t="str">
        <f>IF('Data Input'!G793&gt;0,'Data Input'!G793,IF('Data Input'!G793&lt;1,""))</f>
        <v/>
      </c>
      <c r="Y450" s="42" t="str">
        <f>IF('Data Input'!H793&gt;0,'Data Input'!H793,IF('Data Input'!H793&lt;1,""))</f>
        <v/>
      </c>
      <c r="Z450" s="55" t="str">
        <f>IF('Data Input'!I793&gt;0,'Data Input'!I793,IF('Data Input'!I793&lt;1,""))</f>
        <v/>
      </c>
      <c r="AA450" s="56"/>
    </row>
    <row r="451" spans="1:27" s="40" customFormat="1" ht="16.350000000000001" customHeight="1" x14ac:dyDescent="0.2">
      <c r="A451" s="44">
        <f>IF('Data Input'!A752&gt;0,'Data Input'!A752,IF('Data Input'!A752&lt;1,""))</f>
        <v>750</v>
      </c>
      <c r="B451" s="51" t="str">
        <f>IF('Data Input'!J752&gt;0,'Data Input'!J752,IF('Data Input'!J752&lt;1,""))</f>
        <v xml:space="preserve">  </v>
      </c>
      <c r="C451" s="51"/>
      <c r="D451" s="51"/>
      <c r="E451" s="51"/>
      <c r="F451" s="51"/>
      <c r="G451" s="51"/>
      <c r="H451" s="42" t="str">
        <f>IF('Data Input'!D752&gt;0,'Data Input'!D752,IF('Data Input'!D752&lt;1,""))</f>
        <v/>
      </c>
      <c r="I451" s="52" t="str">
        <f>IF('Data Input'!E752&gt;0,'Data Input'!E752,IF('Data Input'!E752&lt;1,""))</f>
        <v/>
      </c>
      <c r="J451" s="52"/>
      <c r="K451" s="42" t="str">
        <f>IF('Data Input'!F752&gt;0,'Data Input'!F752,IF('Data Input'!F752&lt;1,""))</f>
        <v/>
      </c>
      <c r="L451" s="42" t="str">
        <f>IF('Data Input'!G752&gt;0,'Data Input'!G752,IF('Data Input'!G752&lt;1,""))</f>
        <v/>
      </c>
      <c r="M451" s="42" t="str">
        <f>IF('Data Input'!H752&gt;0,'Data Input'!H752,IF('Data Input'!H752&lt;1,""))</f>
        <v/>
      </c>
      <c r="N451" s="45" t="str">
        <f>IF('Data Input'!I752&gt;0,'Data Input'!I752,IF('Data Input'!I752&lt;1,""))</f>
        <v/>
      </c>
      <c r="O451" s="46">
        <f>IF('Data Input'!A794&gt;0,'Data Input'!A794,IF('Data Input'!A794&lt;1,""))</f>
        <v>792</v>
      </c>
      <c r="P451" s="51" t="str">
        <f>IF('Data Input'!J794&gt;0,'Data Input'!J794,IF('Data Input'!J794&lt;1,""))</f>
        <v xml:space="preserve">  </v>
      </c>
      <c r="Q451" s="51"/>
      <c r="R451" s="51"/>
      <c r="S451" s="42" t="str">
        <f>IF('Data Input'!D794&gt;0,'Data Input'!D794,IF('Data Input'!D794&lt;1,""))</f>
        <v/>
      </c>
      <c r="T451" s="53" t="str">
        <f>IF('Data Input'!E794&gt;0,'Data Input'!E794,IF('Data Input'!E794&lt;1,""))</f>
        <v/>
      </c>
      <c r="U451" s="54"/>
      <c r="V451" s="55" t="str">
        <f>IF('Data Input'!F794&gt;0,'Data Input'!F794,IF('Data Input'!F794&lt;1,""))</f>
        <v/>
      </c>
      <c r="W451" s="56"/>
      <c r="X451" s="42" t="str">
        <f>IF('Data Input'!G794&gt;0,'Data Input'!G794,IF('Data Input'!G794&lt;1,""))</f>
        <v/>
      </c>
      <c r="Y451" s="42" t="str">
        <f>IF('Data Input'!H794&gt;0,'Data Input'!H794,IF('Data Input'!H794&lt;1,""))</f>
        <v/>
      </c>
      <c r="Z451" s="55" t="str">
        <f>IF('Data Input'!I794&gt;0,'Data Input'!I794,IF('Data Input'!I794&lt;1,""))</f>
        <v/>
      </c>
      <c r="AA451" s="56"/>
    </row>
    <row r="452" spans="1:27" ht="17.25" customHeight="1" x14ac:dyDescent="0.2">
      <c r="A452" s="44">
        <f>IF('Data Input'!A753&gt;0,'Data Input'!A753,IF('Data Input'!A753&lt;1,""))</f>
        <v>751</v>
      </c>
      <c r="B452" s="51" t="str">
        <f>IF('Data Input'!J753&gt;0,'Data Input'!J753,IF('Data Input'!J753&lt;1,""))</f>
        <v xml:space="preserve">  </v>
      </c>
      <c r="C452" s="51"/>
      <c r="D452" s="51"/>
      <c r="E452" s="51"/>
      <c r="F452" s="51"/>
      <c r="G452" s="51"/>
      <c r="H452" s="42" t="str">
        <f>IF('Data Input'!D753&gt;0,'Data Input'!D753,IF('Data Input'!D753&lt;1,""))</f>
        <v/>
      </c>
      <c r="I452" s="52" t="str">
        <f>IF('Data Input'!E753&gt;0,'Data Input'!E753,IF('Data Input'!E753&lt;1,""))</f>
        <v/>
      </c>
      <c r="J452" s="52"/>
      <c r="K452" s="42" t="str">
        <f>IF('Data Input'!F753&gt;0,'Data Input'!F753,IF('Data Input'!F753&lt;1,""))</f>
        <v/>
      </c>
      <c r="L452" s="42" t="str">
        <f>IF('Data Input'!G753&gt;0,'Data Input'!G753,IF('Data Input'!G753&lt;1,""))</f>
        <v/>
      </c>
      <c r="M452" s="42" t="str">
        <f>IF('Data Input'!H753&gt;0,'Data Input'!H753,IF('Data Input'!H753&lt;1,""))</f>
        <v/>
      </c>
      <c r="N452" s="45" t="str">
        <f>IF('Data Input'!I753&gt;0,'Data Input'!I753,IF('Data Input'!I753&lt;1,""))</f>
        <v/>
      </c>
      <c r="O452" s="46">
        <f>IF('Data Input'!A795&gt;0,'Data Input'!A795,IF('Data Input'!A795&lt;1,""))</f>
        <v>793</v>
      </c>
      <c r="P452" s="51" t="str">
        <f>IF('Data Input'!J795&gt;0,'Data Input'!J795,IF('Data Input'!J795&lt;1,""))</f>
        <v xml:space="preserve">  </v>
      </c>
      <c r="Q452" s="51"/>
      <c r="R452" s="51"/>
      <c r="S452" s="42" t="str">
        <f>IF('Data Input'!D795&gt;0,'Data Input'!D795,IF('Data Input'!D795&lt;1,""))</f>
        <v/>
      </c>
      <c r="T452" s="53" t="str">
        <f>IF('Data Input'!E795&gt;0,'Data Input'!E795,IF('Data Input'!E795&lt;1,""))</f>
        <v/>
      </c>
      <c r="U452" s="54"/>
      <c r="V452" s="55" t="str">
        <f>IF('Data Input'!F795&gt;0,'Data Input'!F795,IF('Data Input'!F795&lt;1,""))</f>
        <v/>
      </c>
      <c r="W452" s="56"/>
      <c r="X452" s="42" t="str">
        <f>IF('Data Input'!G795&gt;0,'Data Input'!G795,IF('Data Input'!G795&lt;1,""))</f>
        <v/>
      </c>
      <c r="Y452" s="42" t="str">
        <f>IF('Data Input'!H795&gt;0,'Data Input'!H795,IF('Data Input'!H795&lt;1,""))</f>
        <v/>
      </c>
      <c r="Z452" s="55" t="str">
        <f>IF('Data Input'!I795&gt;0,'Data Input'!I795,IF('Data Input'!I795&lt;1,""))</f>
        <v/>
      </c>
      <c r="AA452" s="56"/>
    </row>
    <row r="453" spans="1:27" ht="17.25" customHeight="1" x14ac:dyDescent="0.2">
      <c r="A453" s="44">
        <f>IF('Data Input'!A754&gt;0,'Data Input'!A754,IF('Data Input'!A754&lt;1,""))</f>
        <v>752</v>
      </c>
      <c r="B453" s="51" t="str">
        <f>IF('Data Input'!J754&gt;0,'Data Input'!J754,IF('Data Input'!J754&lt;1,""))</f>
        <v xml:space="preserve">  </v>
      </c>
      <c r="C453" s="51"/>
      <c r="D453" s="51"/>
      <c r="E453" s="51"/>
      <c r="F453" s="51"/>
      <c r="G453" s="51"/>
      <c r="H453" s="42" t="str">
        <f>IF('Data Input'!D754&gt;0,'Data Input'!D754,IF('Data Input'!D754&lt;1,""))</f>
        <v/>
      </c>
      <c r="I453" s="52" t="str">
        <f>IF('Data Input'!E754&gt;0,'Data Input'!E754,IF('Data Input'!E754&lt;1,""))</f>
        <v/>
      </c>
      <c r="J453" s="52"/>
      <c r="K453" s="42" t="str">
        <f>IF('Data Input'!F754&gt;0,'Data Input'!F754,IF('Data Input'!F754&lt;1,""))</f>
        <v/>
      </c>
      <c r="L453" s="42" t="str">
        <f>IF('Data Input'!G754&gt;0,'Data Input'!G754,IF('Data Input'!G754&lt;1,""))</f>
        <v/>
      </c>
      <c r="M453" s="42" t="str">
        <f>IF('Data Input'!H754&gt;0,'Data Input'!H754,IF('Data Input'!H754&lt;1,""))</f>
        <v/>
      </c>
      <c r="N453" s="45" t="str">
        <f>IF('Data Input'!I754&gt;0,'Data Input'!I754,IF('Data Input'!I754&lt;1,""))</f>
        <v/>
      </c>
      <c r="O453" s="46">
        <f>IF('Data Input'!A796&gt;0,'Data Input'!A796,IF('Data Input'!A796&lt;1,""))</f>
        <v>794</v>
      </c>
      <c r="P453" s="51" t="str">
        <f>IF('Data Input'!J796&gt;0,'Data Input'!J796,IF('Data Input'!J796&lt;1,""))</f>
        <v xml:space="preserve">  </v>
      </c>
      <c r="Q453" s="51"/>
      <c r="R453" s="51"/>
      <c r="S453" s="42" t="str">
        <f>IF('Data Input'!D796&gt;0,'Data Input'!D796,IF('Data Input'!D796&lt;1,""))</f>
        <v/>
      </c>
      <c r="T453" s="53" t="str">
        <f>IF('Data Input'!E796&gt;0,'Data Input'!E796,IF('Data Input'!E796&lt;1,""))</f>
        <v/>
      </c>
      <c r="U453" s="54"/>
      <c r="V453" s="55" t="str">
        <f>IF('Data Input'!F796&gt;0,'Data Input'!F796,IF('Data Input'!F796&lt;1,""))</f>
        <v/>
      </c>
      <c r="W453" s="56"/>
      <c r="X453" s="42" t="str">
        <f>IF('Data Input'!G796&gt;0,'Data Input'!G796,IF('Data Input'!G796&lt;1,""))</f>
        <v/>
      </c>
      <c r="Y453" s="42" t="str">
        <f>IF('Data Input'!H796&gt;0,'Data Input'!H796,IF('Data Input'!H796&lt;1,""))</f>
        <v/>
      </c>
      <c r="Z453" s="55" t="str">
        <f>IF('Data Input'!I796&gt;0,'Data Input'!I796,IF('Data Input'!I796&lt;1,""))</f>
        <v/>
      </c>
      <c r="AA453" s="56"/>
    </row>
    <row r="454" spans="1:27" ht="17.25" customHeight="1" x14ac:dyDescent="0.2">
      <c r="A454" s="44">
        <f>IF('Data Input'!A755&gt;0,'Data Input'!A755,IF('Data Input'!A755&lt;1,""))</f>
        <v>753</v>
      </c>
      <c r="B454" s="51" t="str">
        <f>IF('Data Input'!J755&gt;0,'Data Input'!J755,IF('Data Input'!J755&lt;1,""))</f>
        <v xml:space="preserve">  </v>
      </c>
      <c r="C454" s="51"/>
      <c r="D454" s="51"/>
      <c r="E454" s="51"/>
      <c r="F454" s="51"/>
      <c r="G454" s="51"/>
      <c r="H454" s="42" t="str">
        <f>IF('Data Input'!D755&gt;0,'Data Input'!D755,IF('Data Input'!D755&lt;1,""))</f>
        <v/>
      </c>
      <c r="I454" s="52" t="str">
        <f>IF('Data Input'!E755&gt;0,'Data Input'!E755,IF('Data Input'!E755&lt;1,""))</f>
        <v/>
      </c>
      <c r="J454" s="52"/>
      <c r="K454" s="42" t="str">
        <f>IF('Data Input'!F755&gt;0,'Data Input'!F755,IF('Data Input'!F755&lt;1,""))</f>
        <v/>
      </c>
      <c r="L454" s="42" t="str">
        <f>IF('Data Input'!G755&gt;0,'Data Input'!G755,IF('Data Input'!G755&lt;1,""))</f>
        <v/>
      </c>
      <c r="M454" s="42" t="str">
        <f>IF('Data Input'!H755&gt;0,'Data Input'!H755,IF('Data Input'!H755&lt;1,""))</f>
        <v/>
      </c>
      <c r="N454" s="45" t="str">
        <f>IF('Data Input'!I755&gt;0,'Data Input'!I755,IF('Data Input'!I755&lt;1,""))</f>
        <v/>
      </c>
      <c r="O454" s="46">
        <f>IF('Data Input'!A797&gt;0,'Data Input'!A797,IF('Data Input'!A797&lt;1,""))</f>
        <v>795</v>
      </c>
      <c r="P454" s="51" t="str">
        <f>IF('Data Input'!J797&gt;0,'Data Input'!J797,IF('Data Input'!J797&lt;1,""))</f>
        <v xml:space="preserve">  </v>
      </c>
      <c r="Q454" s="51"/>
      <c r="R454" s="51"/>
      <c r="S454" s="42" t="str">
        <f>IF('Data Input'!D797&gt;0,'Data Input'!D797,IF('Data Input'!D797&lt;1,""))</f>
        <v/>
      </c>
      <c r="T454" s="53" t="str">
        <f>IF('Data Input'!E797&gt;0,'Data Input'!E797,IF('Data Input'!E797&lt;1,""))</f>
        <v/>
      </c>
      <c r="U454" s="54"/>
      <c r="V454" s="55" t="str">
        <f>IF('Data Input'!F797&gt;0,'Data Input'!F797,IF('Data Input'!F797&lt;1,""))</f>
        <v/>
      </c>
      <c r="W454" s="56"/>
      <c r="X454" s="42" t="str">
        <f>IF('Data Input'!G797&gt;0,'Data Input'!G797,IF('Data Input'!G797&lt;1,""))</f>
        <v/>
      </c>
      <c r="Y454" s="42" t="str">
        <f>IF('Data Input'!H797&gt;0,'Data Input'!H797,IF('Data Input'!H797&lt;1,""))</f>
        <v/>
      </c>
      <c r="Z454" s="55" t="str">
        <f>IF('Data Input'!I797&gt;0,'Data Input'!I797,IF('Data Input'!I797&lt;1,""))</f>
        <v/>
      </c>
      <c r="AA454" s="56"/>
    </row>
    <row r="455" spans="1:27" ht="17.25" customHeight="1" x14ac:dyDescent="0.2">
      <c r="A455" s="44">
        <f>IF('Data Input'!A756&gt;0,'Data Input'!A756,IF('Data Input'!A756&lt;1,""))</f>
        <v>754</v>
      </c>
      <c r="B455" s="51" t="str">
        <f>IF('Data Input'!J756&gt;0,'Data Input'!J756,IF('Data Input'!J756&lt;1,""))</f>
        <v xml:space="preserve">  </v>
      </c>
      <c r="C455" s="51"/>
      <c r="D455" s="51"/>
      <c r="E455" s="51"/>
      <c r="F455" s="51"/>
      <c r="G455" s="51"/>
      <c r="H455" s="42" t="str">
        <f>IF('Data Input'!D756&gt;0,'Data Input'!D756,IF('Data Input'!D756&lt;1,""))</f>
        <v/>
      </c>
      <c r="I455" s="52" t="str">
        <f>IF('Data Input'!E756&gt;0,'Data Input'!E756,IF('Data Input'!E756&lt;1,""))</f>
        <v/>
      </c>
      <c r="J455" s="52"/>
      <c r="K455" s="42" t="str">
        <f>IF('Data Input'!F756&gt;0,'Data Input'!F756,IF('Data Input'!F756&lt;1,""))</f>
        <v/>
      </c>
      <c r="L455" s="42" t="str">
        <f>IF('Data Input'!G756&gt;0,'Data Input'!G756,IF('Data Input'!G756&lt;1,""))</f>
        <v/>
      </c>
      <c r="M455" s="42" t="str">
        <f>IF('Data Input'!H756&gt;0,'Data Input'!H756,IF('Data Input'!H756&lt;1,""))</f>
        <v/>
      </c>
      <c r="N455" s="45" t="str">
        <f>IF('Data Input'!I756&gt;0,'Data Input'!I756,IF('Data Input'!I756&lt;1,""))</f>
        <v/>
      </c>
      <c r="O455" s="46">
        <f>IF('Data Input'!A798&gt;0,'Data Input'!A798,IF('Data Input'!A798&lt;1,""))</f>
        <v>796</v>
      </c>
      <c r="P455" s="51" t="str">
        <f>IF('Data Input'!J798&gt;0,'Data Input'!J798,IF('Data Input'!J798&lt;1,""))</f>
        <v xml:space="preserve">  </v>
      </c>
      <c r="Q455" s="51"/>
      <c r="R455" s="51"/>
      <c r="S455" s="42" t="str">
        <f>IF('Data Input'!D798&gt;0,'Data Input'!D798,IF('Data Input'!D798&lt;1,""))</f>
        <v/>
      </c>
      <c r="T455" s="53" t="str">
        <f>IF('Data Input'!E798&gt;0,'Data Input'!E798,IF('Data Input'!E798&lt;1,""))</f>
        <v/>
      </c>
      <c r="U455" s="54"/>
      <c r="V455" s="55" t="str">
        <f>IF('Data Input'!F798&gt;0,'Data Input'!F798,IF('Data Input'!F798&lt;1,""))</f>
        <v/>
      </c>
      <c r="W455" s="56"/>
      <c r="X455" s="42" t="str">
        <f>IF('Data Input'!G798&gt;0,'Data Input'!G798,IF('Data Input'!G798&lt;1,""))</f>
        <v/>
      </c>
      <c r="Y455" s="42" t="str">
        <f>IF('Data Input'!H798&gt;0,'Data Input'!H798,IF('Data Input'!H798&lt;1,""))</f>
        <v/>
      </c>
      <c r="Z455" s="55" t="str">
        <f>IF('Data Input'!I798&gt;0,'Data Input'!I798,IF('Data Input'!I798&lt;1,""))</f>
        <v/>
      </c>
      <c r="AA455" s="56"/>
    </row>
    <row r="456" spans="1:27" ht="8.25" customHeight="1" x14ac:dyDescent="0.2">
      <c r="A456" s="57" t="s">
        <v>21</v>
      </c>
      <c r="B456" s="60" t="s">
        <v>0</v>
      </c>
      <c r="C456" s="61"/>
      <c r="D456" s="61"/>
      <c r="E456" s="61"/>
      <c r="F456" s="61"/>
      <c r="G456" s="62"/>
      <c r="H456" s="69" t="s">
        <v>1</v>
      </c>
      <c r="I456" s="60" t="s">
        <v>2</v>
      </c>
      <c r="J456" s="62"/>
      <c r="K456" s="69" t="s">
        <v>3</v>
      </c>
      <c r="L456" s="72" t="s">
        <v>4</v>
      </c>
      <c r="M456" s="73"/>
      <c r="N456" s="74" t="s">
        <v>5</v>
      </c>
      <c r="O456" s="77" t="s">
        <v>21</v>
      </c>
      <c r="P456" s="60" t="s">
        <v>0</v>
      </c>
      <c r="Q456" s="61"/>
      <c r="R456" s="62"/>
      <c r="S456" s="69" t="s">
        <v>1</v>
      </c>
      <c r="T456" s="60" t="s">
        <v>2</v>
      </c>
      <c r="U456" s="62"/>
      <c r="V456" s="60" t="s">
        <v>3</v>
      </c>
      <c r="W456" s="62"/>
      <c r="X456" s="72" t="s">
        <v>4</v>
      </c>
      <c r="Y456" s="73"/>
      <c r="Z456" s="60" t="s">
        <v>5</v>
      </c>
      <c r="AA456" s="62"/>
    </row>
    <row r="457" spans="1:27" x14ac:dyDescent="0.2">
      <c r="A457" s="58"/>
      <c r="B457" s="63"/>
      <c r="C457" s="64"/>
      <c r="D457" s="64"/>
      <c r="E457" s="64"/>
      <c r="F457" s="64"/>
      <c r="G457" s="65"/>
      <c r="H457" s="70"/>
      <c r="I457" s="63"/>
      <c r="J457" s="65"/>
      <c r="K457" s="70"/>
      <c r="L457" s="69" t="s">
        <v>6</v>
      </c>
      <c r="M457" s="69" t="s">
        <v>7</v>
      </c>
      <c r="N457" s="75"/>
      <c r="O457" s="78"/>
      <c r="P457" s="63"/>
      <c r="Q457" s="64"/>
      <c r="R457" s="65"/>
      <c r="S457" s="70"/>
      <c r="T457" s="63"/>
      <c r="U457" s="65"/>
      <c r="V457" s="63"/>
      <c r="W457" s="65"/>
      <c r="X457" s="69" t="s">
        <v>6</v>
      </c>
      <c r="Y457" s="69" t="s">
        <v>7</v>
      </c>
      <c r="Z457" s="63"/>
      <c r="AA457" s="65"/>
    </row>
    <row r="458" spans="1:27" x14ac:dyDescent="0.2">
      <c r="A458" s="59"/>
      <c r="B458" s="66"/>
      <c r="C458" s="67"/>
      <c r="D458" s="67"/>
      <c r="E458" s="67"/>
      <c r="F458" s="67"/>
      <c r="G458" s="68"/>
      <c r="H458" s="71"/>
      <c r="I458" s="66"/>
      <c r="J458" s="68"/>
      <c r="K458" s="71"/>
      <c r="L458" s="71"/>
      <c r="M458" s="71"/>
      <c r="N458" s="76"/>
      <c r="O458" s="79"/>
      <c r="P458" s="66"/>
      <c r="Q458" s="67"/>
      <c r="R458" s="68"/>
      <c r="S458" s="71"/>
      <c r="T458" s="66"/>
      <c r="U458" s="68"/>
      <c r="V458" s="66"/>
      <c r="W458" s="68"/>
      <c r="X458" s="71"/>
      <c r="Y458" s="71"/>
      <c r="Z458" s="66"/>
      <c r="AA458" s="68"/>
    </row>
    <row r="459" spans="1:27" s="40" customFormat="1" ht="16.350000000000001" customHeight="1" x14ac:dyDescent="0.2">
      <c r="A459" s="44">
        <f>IF('Data Input'!A799&gt;0,'Data Input'!A799,IF('Data Input'!A799&lt;1,""))</f>
        <v>797</v>
      </c>
      <c r="B459" s="51" t="str">
        <f>IF('Data Input'!J799&gt;0,'Data Input'!J799,IF('Data Input'!J799&lt;1,""))</f>
        <v xml:space="preserve">  </v>
      </c>
      <c r="C459" s="51"/>
      <c r="D459" s="51"/>
      <c r="E459" s="51"/>
      <c r="F459" s="51"/>
      <c r="G459" s="51"/>
      <c r="H459" s="42" t="str">
        <f>IF('Data Input'!D799&gt;0,'Data Input'!D799,IF('Data Input'!D799&lt;1,""))</f>
        <v/>
      </c>
      <c r="I459" s="52" t="str">
        <f>IF('Data Input'!E799&gt;0,'Data Input'!E799,IF('Data Input'!E799&lt;1,""))</f>
        <v/>
      </c>
      <c r="J459" s="52"/>
      <c r="K459" s="42" t="str">
        <f>IF('Data Input'!F799&gt;0,'Data Input'!F799,IF('Data Input'!F799&lt;1,""))</f>
        <v/>
      </c>
      <c r="L459" s="42" t="str">
        <f>IF('Data Input'!G799&gt;0,'Data Input'!G799,IF('Data Input'!G799&lt;1,""))</f>
        <v/>
      </c>
      <c r="M459" s="42" t="str">
        <f>IF('Data Input'!H799&gt;0,'Data Input'!H799,IF('Data Input'!H799&lt;1,""))</f>
        <v/>
      </c>
      <c r="N459" s="45" t="str">
        <f>IF('Data Input'!I799&gt;0,'Data Input'!I799,IF('Data Input'!I799&lt;1,""))</f>
        <v/>
      </c>
      <c r="O459" s="46">
        <f>IF('Data Input'!A841&gt;0,'Data Input'!A841,IF('Data Input'!A841&lt;1,""))</f>
        <v>839</v>
      </c>
      <c r="P459" s="51" t="str">
        <f>IF('Data Input'!J841&gt;0,'Data Input'!J841,IF('Data Input'!J841&lt;1,""))</f>
        <v xml:space="preserve">  </v>
      </c>
      <c r="Q459" s="51"/>
      <c r="R459" s="51"/>
      <c r="S459" s="42" t="str">
        <f>IF('Data Input'!D841&gt;0,'Data Input'!D841,IF('Data Input'!D841&lt;1,""))</f>
        <v/>
      </c>
      <c r="T459" s="53" t="str">
        <f>IF('Data Input'!E841&gt;0,'Data Input'!E841,IF('Data Input'!E841&lt;1,""))</f>
        <v/>
      </c>
      <c r="U459" s="54"/>
      <c r="V459" s="55" t="str">
        <f>IF('Data Input'!F841&gt;0,'Data Input'!F841,IF('Data Input'!F841&lt;1,""))</f>
        <v/>
      </c>
      <c r="W459" s="56"/>
      <c r="X459" s="42" t="str">
        <f>IF('Data Input'!G841&gt;0,'Data Input'!G841,IF('Data Input'!G841&lt;1,""))</f>
        <v/>
      </c>
      <c r="Y459" s="42" t="str">
        <f>IF('Data Input'!H841&gt;0,'Data Input'!H841,IF('Data Input'!H841&lt;1,""))</f>
        <v/>
      </c>
      <c r="Z459" s="55" t="str">
        <f>IF('Data Input'!I841&gt;0,'Data Input'!I841,IF('Data Input'!I841&lt;1,""))</f>
        <v/>
      </c>
      <c r="AA459" s="56"/>
    </row>
    <row r="460" spans="1:27" s="40" customFormat="1" ht="16.350000000000001" customHeight="1" x14ac:dyDescent="0.2">
      <c r="A460" s="44">
        <f>IF('Data Input'!A800&gt;0,'Data Input'!A800,IF('Data Input'!A800&lt;1,""))</f>
        <v>798</v>
      </c>
      <c r="B460" s="51" t="str">
        <f>IF('Data Input'!J800&gt;0,'Data Input'!J800,IF('Data Input'!J800&lt;1,""))</f>
        <v xml:space="preserve">  </v>
      </c>
      <c r="C460" s="51"/>
      <c r="D460" s="51"/>
      <c r="E460" s="51"/>
      <c r="F460" s="51"/>
      <c r="G460" s="51"/>
      <c r="H460" s="42" t="str">
        <f>IF('Data Input'!D800&gt;0,'Data Input'!D800,IF('Data Input'!D800&lt;1,""))</f>
        <v/>
      </c>
      <c r="I460" s="52" t="str">
        <f>IF('Data Input'!E800&gt;0,'Data Input'!E800,IF('Data Input'!E800&lt;1,""))</f>
        <v/>
      </c>
      <c r="J460" s="52"/>
      <c r="K460" s="42" t="str">
        <f>IF('Data Input'!F800&gt;0,'Data Input'!F800,IF('Data Input'!F800&lt;1,""))</f>
        <v/>
      </c>
      <c r="L460" s="42" t="str">
        <f>IF('Data Input'!G800&gt;0,'Data Input'!G800,IF('Data Input'!G800&lt;1,""))</f>
        <v/>
      </c>
      <c r="M460" s="42" t="str">
        <f>IF('Data Input'!H800&gt;0,'Data Input'!H800,IF('Data Input'!H800&lt;1,""))</f>
        <v/>
      </c>
      <c r="N460" s="45" t="str">
        <f>IF('Data Input'!I800&gt;0,'Data Input'!I800,IF('Data Input'!I800&lt;1,""))</f>
        <v/>
      </c>
      <c r="O460" s="46">
        <f>IF('Data Input'!A842&gt;0,'Data Input'!A842,IF('Data Input'!A842&lt;1,""))</f>
        <v>840</v>
      </c>
      <c r="P460" s="51" t="str">
        <f>IF('Data Input'!J842&gt;0,'Data Input'!J842,IF('Data Input'!J842&lt;1,""))</f>
        <v xml:space="preserve">  </v>
      </c>
      <c r="Q460" s="51"/>
      <c r="R460" s="51"/>
      <c r="S460" s="42" t="str">
        <f>IF('Data Input'!D842&gt;0,'Data Input'!D842,IF('Data Input'!D842&lt;1,""))</f>
        <v/>
      </c>
      <c r="T460" s="53" t="str">
        <f>IF('Data Input'!E842&gt;0,'Data Input'!E842,IF('Data Input'!E842&lt;1,""))</f>
        <v/>
      </c>
      <c r="U460" s="54"/>
      <c r="V460" s="55" t="str">
        <f>IF('Data Input'!F842&gt;0,'Data Input'!F842,IF('Data Input'!F842&lt;1,""))</f>
        <v/>
      </c>
      <c r="W460" s="56"/>
      <c r="X460" s="42" t="str">
        <f>IF('Data Input'!G842&gt;0,'Data Input'!G842,IF('Data Input'!G842&lt;1,""))</f>
        <v/>
      </c>
      <c r="Y460" s="42" t="str">
        <f>IF('Data Input'!H842&gt;0,'Data Input'!H842,IF('Data Input'!H842&lt;1,""))</f>
        <v/>
      </c>
      <c r="Z460" s="55" t="str">
        <f>IF('Data Input'!I842&gt;0,'Data Input'!I842,IF('Data Input'!I842&lt;1,""))</f>
        <v/>
      </c>
      <c r="AA460" s="56"/>
    </row>
    <row r="461" spans="1:27" s="40" customFormat="1" ht="16.350000000000001" customHeight="1" x14ac:dyDescent="0.2">
      <c r="A461" s="44">
        <f>IF('Data Input'!A801&gt;0,'Data Input'!A801,IF('Data Input'!A801&lt;1,""))</f>
        <v>799</v>
      </c>
      <c r="B461" s="51" t="str">
        <f>IF('Data Input'!J801&gt;0,'Data Input'!J801,IF('Data Input'!J801&lt;1,""))</f>
        <v xml:space="preserve">  </v>
      </c>
      <c r="C461" s="51"/>
      <c r="D461" s="51"/>
      <c r="E461" s="51"/>
      <c r="F461" s="51"/>
      <c r="G461" s="51"/>
      <c r="H461" s="42" t="str">
        <f>IF('Data Input'!D801&gt;0,'Data Input'!D801,IF('Data Input'!D801&lt;1,""))</f>
        <v/>
      </c>
      <c r="I461" s="52" t="str">
        <f>IF('Data Input'!E801&gt;0,'Data Input'!E801,IF('Data Input'!E801&lt;1,""))</f>
        <v/>
      </c>
      <c r="J461" s="52"/>
      <c r="K461" s="42" t="str">
        <f>IF('Data Input'!F801&gt;0,'Data Input'!F801,IF('Data Input'!F801&lt;1,""))</f>
        <v/>
      </c>
      <c r="L461" s="42" t="str">
        <f>IF('Data Input'!G801&gt;0,'Data Input'!G801,IF('Data Input'!G801&lt;1,""))</f>
        <v/>
      </c>
      <c r="M461" s="42" t="str">
        <f>IF('Data Input'!H801&gt;0,'Data Input'!H801,IF('Data Input'!H801&lt;1,""))</f>
        <v/>
      </c>
      <c r="N461" s="45" t="str">
        <f>IF('Data Input'!I801&gt;0,'Data Input'!I801,IF('Data Input'!I801&lt;1,""))</f>
        <v/>
      </c>
      <c r="O461" s="46">
        <f>IF('Data Input'!A843&gt;0,'Data Input'!A843,IF('Data Input'!A843&lt;1,""))</f>
        <v>841</v>
      </c>
      <c r="P461" s="51" t="str">
        <f>IF('Data Input'!J843&gt;0,'Data Input'!J843,IF('Data Input'!J843&lt;1,""))</f>
        <v xml:space="preserve">  </v>
      </c>
      <c r="Q461" s="51"/>
      <c r="R461" s="51"/>
      <c r="S461" s="42" t="str">
        <f>IF('Data Input'!D843&gt;0,'Data Input'!D843,IF('Data Input'!D843&lt;1,""))</f>
        <v/>
      </c>
      <c r="T461" s="53" t="str">
        <f>IF('Data Input'!E843&gt;0,'Data Input'!E843,IF('Data Input'!E843&lt;1,""))</f>
        <v/>
      </c>
      <c r="U461" s="54"/>
      <c r="V461" s="55" t="str">
        <f>IF('Data Input'!F843&gt;0,'Data Input'!F843,IF('Data Input'!F843&lt;1,""))</f>
        <v/>
      </c>
      <c r="W461" s="56"/>
      <c r="X461" s="42" t="str">
        <f>IF('Data Input'!G843&gt;0,'Data Input'!G843,IF('Data Input'!G843&lt;1,""))</f>
        <v/>
      </c>
      <c r="Y461" s="42" t="str">
        <f>IF('Data Input'!H843&gt;0,'Data Input'!H843,IF('Data Input'!H843&lt;1,""))</f>
        <v/>
      </c>
      <c r="Z461" s="55" t="str">
        <f>IF('Data Input'!I843&gt;0,'Data Input'!I843,IF('Data Input'!I843&lt;1,""))</f>
        <v/>
      </c>
      <c r="AA461" s="56"/>
    </row>
    <row r="462" spans="1:27" s="40" customFormat="1" ht="16.350000000000001" customHeight="1" x14ac:dyDescent="0.2">
      <c r="A462" s="44">
        <f>IF('Data Input'!A802&gt;0,'Data Input'!A802,IF('Data Input'!A802&lt;1,""))</f>
        <v>800</v>
      </c>
      <c r="B462" s="51" t="str">
        <f>IF('Data Input'!J802&gt;0,'Data Input'!J802,IF('Data Input'!J802&lt;1,""))</f>
        <v xml:space="preserve">  </v>
      </c>
      <c r="C462" s="51"/>
      <c r="D462" s="51"/>
      <c r="E462" s="51"/>
      <c r="F462" s="51"/>
      <c r="G462" s="51"/>
      <c r="H462" s="42" t="str">
        <f>IF('Data Input'!D802&gt;0,'Data Input'!D802,IF('Data Input'!D802&lt;1,""))</f>
        <v/>
      </c>
      <c r="I462" s="52" t="str">
        <f>IF('Data Input'!E802&gt;0,'Data Input'!E802,IF('Data Input'!E802&lt;1,""))</f>
        <v/>
      </c>
      <c r="J462" s="52"/>
      <c r="K462" s="42" t="str">
        <f>IF('Data Input'!F802&gt;0,'Data Input'!F802,IF('Data Input'!F802&lt;1,""))</f>
        <v/>
      </c>
      <c r="L462" s="42" t="str">
        <f>IF('Data Input'!G802&gt;0,'Data Input'!G802,IF('Data Input'!G802&lt;1,""))</f>
        <v/>
      </c>
      <c r="M462" s="42" t="str">
        <f>IF('Data Input'!H802&gt;0,'Data Input'!H802,IF('Data Input'!H802&lt;1,""))</f>
        <v/>
      </c>
      <c r="N462" s="45" t="str">
        <f>IF('Data Input'!I802&gt;0,'Data Input'!I802,IF('Data Input'!I802&lt;1,""))</f>
        <v/>
      </c>
      <c r="O462" s="46">
        <f>IF('Data Input'!A844&gt;0,'Data Input'!A844,IF('Data Input'!A844&lt;1,""))</f>
        <v>842</v>
      </c>
      <c r="P462" s="51" t="str">
        <f>IF('Data Input'!J844&gt;0,'Data Input'!J844,IF('Data Input'!J844&lt;1,""))</f>
        <v xml:space="preserve">  </v>
      </c>
      <c r="Q462" s="51"/>
      <c r="R462" s="51"/>
      <c r="S462" s="42" t="str">
        <f>IF('Data Input'!D844&gt;0,'Data Input'!D844,IF('Data Input'!D844&lt;1,""))</f>
        <v/>
      </c>
      <c r="T462" s="53" t="str">
        <f>IF('Data Input'!E844&gt;0,'Data Input'!E844,IF('Data Input'!E844&lt;1,""))</f>
        <v/>
      </c>
      <c r="U462" s="54"/>
      <c r="V462" s="55" t="str">
        <f>IF('Data Input'!F844&gt;0,'Data Input'!F844,IF('Data Input'!F844&lt;1,""))</f>
        <v/>
      </c>
      <c r="W462" s="56"/>
      <c r="X462" s="42" t="str">
        <f>IF('Data Input'!G844&gt;0,'Data Input'!G844,IF('Data Input'!G844&lt;1,""))</f>
        <v/>
      </c>
      <c r="Y462" s="42" t="str">
        <f>IF('Data Input'!H844&gt;0,'Data Input'!H844,IF('Data Input'!H844&lt;1,""))</f>
        <v/>
      </c>
      <c r="Z462" s="55" t="str">
        <f>IF('Data Input'!I844&gt;0,'Data Input'!I844,IF('Data Input'!I844&lt;1,""))</f>
        <v/>
      </c>
      <c r="AA462" s="56"/>
    </row>
    <row r="463" spans="1:27" s="40" customFormat="1" ht="16.350000000000001" customHeight="1" x14ac:dyDescent="0.2">
      <c r="A463" s="44">
        <f>IF('Data Input'!A803&gt;0,'Data Input'!A803,IF('Data Input'!A803&lt;1,""))</f>
        <v>801</v>
      </c>
      <c r="B463" s="51" t="str">
        <f>IF('Data Input'!J803&gt;0,'Data Input'!J803,IF('Data Input'!J803&lt;1,""))</f>
        <v xml:space="preserve">  </v>
      </c>
      <c r="C463" s="51"/>
      <c r="D463" s="51"/>
      <c r="E463" s="51"/>
      <c r="F463" s="51"/>
      <c r="G463" s="51"/>
      <c r="H463" s="42" t="str">
        <f>IF('Data Input'!D803&gt;0,'Data Input'!D803,IF('Data Input'!D803&lt;1,""))</f>
        <v/>
      </c>
      <c r="I463" s="52" t="str">
        <f>IF('Data Input'!E803&gt;0,'Data Input'!E803,IF('Data Input'!E803&lt;1,""))</f>
        <v/>
      </c>
      <c r="J463" s="52"/>
      <c r="K463" s="42" t="str">
        <f>IF('Data Input'!F803&gt;0,'Data Input'!F803,IF('Data Input'!F803&lt;1,""))</f>
        <v/>
      </c>
      <c r="L463" s="42" t="str">
        <f>IF('Data Input'!G803&gt;0,'Data Input'!G803,IF('Data Input'!G803&lt;1,""))</f>
        <v/>
      </c>
      <c r="M463" s="42" t="str">
        <f>IF('Data Input'!H803&gt;0,'Data Input'!H803,IF('Data Input'!H803&lt;1,""))</f>
        <v/>
      </c>
      <c r="N463" s="45" t="str">
        <f>IF('Data Input'!I803&gt;0,'Data Input'!I803,IF('Data Input'!I803&lt;1,""))</f>
        <v/>
      </c>
      <c r="O463" s="46">
        <f>IF('Data Input'!A845&gt;0,'Data Input'!A845,IF('Data Input'!A845&lt;1,""))</f>
        <v>843</v>
      </c>
      <c r="P463" s="51" t="str">
        <f>IF('Data Input'!J845&gt;0,'Data Input'!J845,IF('Data Input'!J845&lt;1,""))</f>
        <v xml:space="preserve">  </v>
      </c>
      <c r="Q463" s="51"/>
      <c r="R463" s="51"/>
      <c r="S463" s="42" t="str">
        <f>IF('Data Input'!D845&gt;0,'Data Input'!D845,IF('Data Input'!D845&lt;1,""))</f>
        <v/>
      </c>
      <c r="T463" s="53" t="str">
        <f>IF('Data Input'!E845&gt;0,'Data Input'!E845,IF('Data Input'!E845&lt;1,""))</f>
        <v/>
      </c>
      <c r="U463" s="54"/>
      <c r="V463" s="55" t="str">
        <f>IF('Data Input'!F845&gt;0,'Data Input'!F845,IF('Data Input'!F845&lt;1,""))</f>
        <v/>
      </c>
      <c r="W463" s="56"/>
      <c r="X463" s="42" t="str">
        <f>IF('Data Input'!G845&gt;0,'Data Input'!G845,IF('Data Input'!G845&lt;1,""))</f>
        <v/>
      </c>
      <c r="Y463" s="42" t="str">
        <f>IF('Data Input'!H845&gt;0,'Data Input'!H845,IF('Data Input'!H845&lt;1,""))</f>
        <v/>
      </c>
      <c r="Z463" s="55" t="str">
        <f>IF('Data Input'!I845&gt;0,'Data Input'!I845,IF('Data Input'!I845&lt;1,""))</f>
        <v/>
      </c>
      <c r="AA463" s="56"/>
    </row>
    <row r="464" spans="1:27" s="40" customFormat="1" ht="16.350000000000001" customHeight="1" x14ac:dyDescent="0.2">
      <c r="A464" s="44">
        <f>IF('Data Input'!A804&gt;0,'Data Input'!A804,IF('Data Input'!A804&lt;1,""))</f>
        <v>802</v>
      </c>
      <c r="B464" s="51" t="str">
        <f>IF('Data Input'!J804&gt;0,'Data Input'!J804,IF('Data Input'!J804&lt;1,""))</f>
        <v xml:space="preserve">  </v>
      </c>
      <c r="C464" s="51"/>
      <c r="D464" s="51"/>
      <c r="E464" s="51"/>
      <c r="F464" s="51"/>
      <c r="G464" s="51"/>
      <c r="H464" s="42" t="str">
        <f>IF('Data Input'!D804&gt;0,'Data Input'!D804,IF('Data Input'!D804&lt;1,""))</f>
        <v/>
      </c>
      <c r="I464" s="52" t="str">
        <f>IF('Data Input'!E804&gt;0,'Data Input'!E804,IF('Data Input'!E804&lt;1,""))</f>
        <v/>
      </c>
      <c r="J464" s="52"/>
      <c r="K464" s="42" t="str">
        <f>IF('Data Input'!F804&gt;0,'Data Input'!F804,IF('Data Input'!F804&lt;1,""))</f>
        <v/>
      </c>
      <c r="L464" s="42" t="str">
        <f>IF('Data Input'!G804&gt;0,'Data Input'!G804,IF('Data Input'!G804&lt;1,""))</f>
        <v/>
      </c>
      <c r="M464" s="42" t="str">
        <f>IF('Data Input'!H804&gt;0,'Data Input'!H804,IF('Data Input'!H804&lt;1,""))</f>
        <v/>
      </c>
      <c r="N464" s="45" t="str">
        <f>IF('Data Input'!I804&gt;0,'Data Input'!I804,IF('Data Input'!I804&lt;1,""))</f>
        <v/>
      </c>
      <c r="O464" s="46">
        <f>IF('Data Input'!A846&gt;0,'Data Input'!A846,IF('Data Input'!A846&lt;1,""))</f>
        <v>844</v>
      </c>
      <c r="P464" s="51" t="str">
        <f>IF('Data Input'!J846&gt;0,'Data Input'!J846,IF('Data Input'!J846&lt;1,""))</f>
        <v xml:space="preserve">  </v>
      </c>
      <c r="Q464" s="51"/>
      <c r="R464" s="51"/>
      <c r="S464" s="42" t="str">
        <f>IF('Data Input'!D846&gt;0,'Data Input'!D846,IF('Data Input'!D846&lt;1,""))</f>
        <v/>
      </c>
      <c r="T464" s="53" t="str">
        <f>IF('Data Input'!E846&gt;0,'Data Input'!E846,IF('Data Input'!E846&lt;1,""))</f>
        <v/>
      </c>
      <c r="U464" s="54"/>
      <c r="V464" s="55" t="str">
        <f>IF('Data Input'!F846&gt;0,'Data Input'!F846,IF('Data Input'!F846&lt;1,""))</f>
        <v/>
      </c>
      <c r="W464" s="56"/>
      <c r="X464" s="42" t="str">
        <f>IF('Data Input'!G846&gt;0,'Data Input'!G846,IF('Data Input'!G846&lt;1,""))</f>
        <v/>
      </c>
      <c r="Y464" s="42" t="str">
        <f>IF('Data Input'!H846&gt;0,'Data Input'!H846,IF('Data Input'!H846&lt;1,""))</f>
        <v/>
      </c>
      <c r="Z464" s="55" t="str">
        <f>IF('Data Input'!I846&gt;0,'Data Input'!I846,IF('Data Input'!I846&lt;1,""))</f>
        <v/>
      </c>
      <c r="AA464" s="56"/>
    </row>
    <row r="465" spans="1:27" s="40" customFormat="1" ht="16.350000000000001" customHeight="1" x14ac:dyDescent="0.2">
      <c r="A465" s="44">
        <f>IF('Data Input'!A805&gt;0,'Data Input'!A805,IF('Data Input'!A805&lt;1,""))</f>
        <v>803</v>
      </c>
      <c r="B465" s="51" t="str">
        <f>IF('Data Input'!J805&gt;0,'Data Input'!J805,IF('Data Input'!J805&lt;1,""))</f>
        <v xml:space="preserve">  </v>
      </c>
      <c r="C465" s="51"/>
      <c r="D465" s="51"/>
      <c r="E465" s="51"/>
      <c r="F465" s="51"/>
      <c r="G465" s="51"/>
      <c r="H465" s="42" t="str">
        <f>IF('Data Input'!D805&gt;0,'Data Input'!D805,IF('Data Input'!D805&lt;1,""))</f>
        <v/>
      </c>
      <c r="I465" s="52" t="str">
        <f>IF('Data Input'!E805&gt;0,'Data Input'!E805,IF('Data Input'!E805&lt;1,""))</f>
        <v/>
      </c>
      <c r="J465" s="52"/>
      <c r="K465" s="42" t="str">
        <f>IF('Data Input'!F805&gt;0,'Data Input'!F805,IF('Data Input'!F805&lt;1,""))</f>
        <v/>
      </c>
      <c r="L465" s="42" t="str">
        <f>IF('Data Input'!G805&gt;0,'Data Input'!G805,IF('Data Input'!G805&lt;1,""))</f>
        <v/>
      </c>
      <c r="M465" s="42" t="str">
        <f>IF('Data Input'!H805&gt;0,'Data Input'!H805,IF('Data Input'!H805&lt;1,""))</f>
        <v/>
      </c>
      <c r="N465" s="45" t="str">
        <f>IF('Data Input'!I805&gt;0,'Data Input'!I805,IF('Data Input'!I805&lt;1,""))</f>
        <v/>
      </c>
      <c r="O465" s="46">
        <f>IF('Data Input'!A847&gt;0,'Data Input'!A847,IF('Data Input'!A847&lt;1,""))</f>
        <v>845</v>
      </c>
      <c r="P465" s="51" t="str">
        <f>IF('Data Input'!J847&gt;0,'Data Input'!J847,IF('Data Input'!J847&lt;1,""))</f>
        <v xml:space="preserve">  </v>
      </c>
      <c r="Q465" s="51"/>
      <c r="R465" s="51"/>
      <c r="S465" s="42" t="str">
        <f>IF('Data Input'!D847&gt;0,'Data Input'!D847,IF('Data Input'!D847&lt;1,""))</f>
        <v/>
      </c>
      <c r="T465" s="53" t="str">
        <f>IF('Data Input'!E847&gt;0,'Data Input'!E847,IF('Data Input'!E847&lt;1,""))</f>
        <v/>
      </c>
      <c r="U465" s="54"/>
      <c r="V465" s="55" t="str">
        <f>IF('Data Input'!F847&gt;0,'Data Input'!F847,IF('Data Input'!F847&lt;1,""))</f>
        <v/>
      </c>
      <c r="W465" s="56"/>
      <c r="X465" s="42" t="str">
        <f>IF('Data Input'!G847&gt;0,'Data Input'!G847,IF('Data Input'!G847&lt;1,""))</f>
        <v/>
      </c>
      <c r="Y465" s="42" t="str">
        <f>IF('Data Input'!H847&gt;0,'Data Input'!H847,IF('Data Input'!H847&lt;1,""))</f>
        <v/>
      </c>
      <c r="Z465" s="55" t="str">
        <f>IF('Data Input'!I847&gt;0,'Data Input'!I847,IF('Data Input'!I847&lt;1,""))</f>
        <v/>
      </c>
      <c r="AA465" s="56"/>
    </row>
    <row r="466" spans="1:27" s="40" customFormat="1" ht="16.350000000000001" customHeight="1" x14ac:dyDescent="0.2">
      <c r="A466" s="44">
        <f>IF('Data Input'!A806&gt;0,'Data Input'!A806,IF('Data Input'!A806&lt;1,""))</f>
        <v>804</v>
      </c>
      <c r="B466" s="51" t="str">
        <f>IF('Data Input'!J806&gt;0,'Data Input'!J806,IF('Data Input'!J806&lt;1,""))</f>
        <v xml:space="preserve">  </v>
      </c>
      <c r="C466" s="51"/>
      <c r="D466" s="51"/>
      <c r="E466" s="51"/>
      <c r="F466" s="51"/>
      <c r="G466" s="51"/>
      <c r="H466" s="42" t="str">
        <f>IF('Data Input'!D806&gt;0,'Data Input'!D806,IF('Data Input'!D806&lt;1,""))</f>
        <v/>
      </c>
      <c r="I466" s="52" t="str">
        <f>IF('Data Input'!E806&gt;0,'Data Input'!E806,IF('Data Input'!E806&lt;1,""))</f>
        <v/>
      </c>
      <c r="J466" s="52"/>
      <c r="K466" s="42" t="str">
        <f>IF('Data Input'!F806&gt;0,'Data Input'!F806,IF('Data Input'!F806&lt;1,""))</f>
        <v/>
      </c>
      <c r="L466" s="42" t="str">
        <f>IF('Data Input'!G806&gt;0,'Data Input'!G806,IF('Data Input'!G806&lt;1,""))</f>
        <v/>
      </c>
      <c r="M466" s="42" t="str">
        <f>IF('Data Input'!H806&gt;0,'Data Input'!H806,IF('Data Input'!H806&lt;1,""))</f>
        <v/>
      </c>
      <c r="N466" s="45" t="str">
        <f>IF('Data Input'!I806&gt;0,'Data Input'!I806,IF('Data Input'!I806&lt;1,""))</f>
        <v/>
      </c>
      <c r="O466" s="46">
        <f>IF('Data Input'!A848&gt;0,'Data Input'!A848,IF('Data Input'!A848&lt;1,""))</f>
        <v>846</v>
      </c>
      <c r="P466" s="51" t="str">
        <f>IF('Data Input'!J848&gt;0,'Data Input'!J848,IF('Data Input'!J848&lt;1,""))</f>
        <v xml:space="preserve">  </v>
      </c>
      <c r="Q466" s="51"/>
      <c r="R466" s="51"/>
      <c r="S466" s="42" t="str">
        <f>IF('Data Input'!D848&gt;0,'Data Input'!D848,IF('Data Input'!D848&lt;1,""))</f>
        <v/>
      </c>
      <c r="T466" s="53" t="str">
        <f>IF('Data Input'!E848&gt;0,'Data Input'!E848,IF('Data Input'!E848&lt;1,""))</f>
        <v/>
      </c>
      <c r="U466" s="54"/>
      <c r="V466" s="55" t="str">
        <f>IF('Data Input'!F848&gt;0,'Data Input'!F848,IF('Data Input'!F848&lt;1,""))</f>
        <v/>
      </c>
      <c r="W466" s="56"/>
      <c r="X466" s="42" t="str">
        <f>IF('Data Input'!G848&gt;0,'Data Input'!G848,IF('Data Input'!G848&lt;1,""))</f>
        <v/>
      </c>
      <c r="Y466" s="42" t="str">
        <f>IF('Data Input'!H848&gt;0,'Data Input'!H848,IF('Data Input'!H848&lt;1,""))</f>
        <v/>
      </c>
      <c r="Z466" s="55" t="str">
        <f>IF('Data Input'!I848&gt;0,'Data Input'!I848,IF('Data Input'!I848&lt;1,""))</f>
        <v/>
      </c>
      <c r="AA466" s="56"/>
    </row>
    <row r="467" spans="1:27" s="40" customFormat="1" ht="16.350000000000001" customHeight="1" x14ac:dyDescent="0.2">
      <c r="A467" s="44">
        <f>IF('Data Input'!A807&gt;0,'Data Input'!A807,IF('Data Input'!A807&lt;1,""))</f>
        <v>805</v>
      </c>
      <c r="B467" s="51" t="str">
        <f>IF('Data Input'!J807&gt;0,'Data Input'!J807,IF('Data Input'!J807&lt;1,""))</f>
        <v xml:space="preserve">  </v>
      </c>
      <c r="C467" s="51"/>
      <c r="D467" s="51"/>
      <c r="E467" s="51"/>
      <c r="F467" s="51"/>
      <c r="G467" s="51"/>
      <c r="H467" s="42" t="str">
        <f>IF('Data Input'!D807&gt;0,'Data Input'!D807,IF('Data Input'!D807&lt;1,""))</f>
        <v/>
      </c>
      <c r="I467" s="52" t="str">
        <f>IF('Data Input'!E807&gt;0,'Data Input'!E807,IF('Data Input'!E807&lt;1,""))</f>
        <v/>
      </c>
      <c r="J467" s="52"/>
      <c r="K467" s="42" t="str">
        <f>IF('Data Input'!F807&gt;0,'Data Input'!F807,IF('Data Input'!F807&lt;1,""))</f>
        <v/>
      </c>
      <c r="L467" s="42" t="str">
        <f>IF('Data Input'!G807&gt;0,'Data Input'!G807,IF('Data Input'!G807&lt;1,""))</f>
        <v/>
      </c>
      <c r="M467" s="42" t="str">
        <f>IF('Data Input'!H807&gt;0,'Data Input'!H807,IF('Data Input'!H807&lt;1,""))</f>
        <v/>
      </c>
      <c r="N467" s="45" t="str">
        <f>IF('Data Input'!I807&gt;0,'Data Input'!I807,IF('Data Input'!I807&lt;1,""))</f>
        <v/>
      </c>
      <c r="O467" s="46">
        <f>IF('Data Input'!A849&gt;0,'Data Input'!A849,IF('Data Input'!A849&lt;1,""))</f>
        <v>847</v>
      </c>
      <c r="P467" s="51" t="str">
        <f>IF('Data Input'!J849&gt;0,'Data Input'!J849,IF('Data Input'!J849&lt;1,""))</f>
        <v xml:space="preserve">  </v>
      </c>
      <c r="Q467" s="51"/>
      <c r="R467" s="51"/>
      <c r="S467" s="42" t="str">
        <f>IF('Data Input'!D849&gt;0,'Data Input'!D849,IF('Data Input'!D849&lt;1,""))</f>
        <v/>
      </c>
      <c r="T467" s="53" t="str">
        <f>IF('Data Input'!E849&gt;0,'Data Input'!E849,IF('Data Input'!E849&lt;1,""))</f>
        <v/>
      </c>
      <c r="U467" s="54"/>
      <c r="V467" s="55" t="str">
        <f>IF('Data Input'!F849&gt;0,'Data Input'!F849,IF('Data Input'!F849&lt;1,""))</f>
        <v/>
      </c>
      <c r="W467" s="56"/>
      <c r="X467" s="42" t="str">
        <f>IF('Data Input'!G849&gt;0,'Data Input'!G849,IF('Data Input'!G849&lt;1,""))</f>
        <v/>
      </c>
      <c r="Y467" s="42" t="str">
        <f>IF('Data Input'!H849&gt;0,'Data Input'!H849,IF('Data Input'!H849&lt;1,""))</f>
        <v/>
      </c>
      <c r="Z467" s="55" t="str">
        <f>IF('Data Input'!I849&gt;0,'Data Input'!I849,IF('Data Input'!I849&lt;1,""))</f>
        <v/>
      </c>
      <c r="AA467" s="56"/>
    </row>
    <row r="468" spans="1:27" s="40" customFormat="1" ht="16.350000000000001" customHeight="1" x14ac:dyDescent="0.2">
      <c r="A468" s="44">
        <f>IF('Data Input'!A808&gt;0,'Data Input'!A808,IF('Data Input'!A808&lt;1,""))</f>
        <v>806</v>
      </c>
      <c r="B468" s="51" t="str">
        <f>IF('Data Input'!J808&gt;0,'Data Input'!J808,IF('Data Input'!J808&lt;1,""))</f>
        <v xml:space="preserve">  </v>
      </c>
      <c r="C468" s="51"/>
      <c r="D468" s="51"/>
      <c r="E468" s="51"/>
      <c r="F468" s="51"/>
      <c r="G468" s="51"/>
      <c r="H468" s="42" t="str">
        <f>IF('Data Input'!D808&gt;0,'Data Input'!D808,IF('Data Input'!D808&lt;1,""))</f>
        <v/>
      </c>
      <c r="I468" s="52" t="str">
        <f>IF('Data Input'!E808&gt;0,'Data Input'!E808,IF('Data Input'!E808&lt;1,""))</f>
        <v/>
      </c>
      <c r="J468" s="52"/>
      <c r="K468" s="42" t="str">
        <f>IF('Data Input'!F808&gt;0,'Data Input'!F808,IF('Data Input'!F808&lt;1,""))</f>
        <v/>
      </c>
      <c r="L468" s="42" t="str">
        <f>IF('Data Input'!G808&gt;0,'Data Input'!G808,IF('Data Input'!G808&lt;1,""))</f>
        <v/>
      </c>
      <c r="M468" s="42" t="str">
        <f>IF('Data Input'!H808&gt;0,'Data Input'!H808,IF('Data Input'!H808&lt;1,""))</f>
        <v/>
      </c>
      <c r="N468" s="45" t="str">
        <f>IF('Data Input'!I808&gt;0,'Data Input'!I808,IF('Data Input'!I808&lt;1,""))</f>
        <v/>
      </c>
      <c r="O468" s="46">
        <f>IF('Data Input'!A850&gt;0,'Data Input'!A850,IF('Data Input'!A850&lt;1,""))</f>
        <v>848</v>
      </c>
      <c r="P468" s="51" t="str">
        <f>IF('Data Input'!J850&gt;0,'Data Input'!J850,IF('Data Input'!J850&lt;1,""))</f>
        <v xml:space="preserve">  </v>
      </c>
      <c r="Q468" s="51"/>
      <c r="R468" s="51"/>
      <c r="S468" s="42" t="str">
        <f>IF('Data Input'!D850&gt;0,'Data Input'!D850,IF('Data Input'!D850&lt;1,""))</f>
        <v/>
      </c>
      <c r="T468" s="53" t="str">
        <f>IF('Data Input'!E850&gt;0,'Data Input'!E850,IF('Data Input'!E850&lt;1,""))</f>
        <v/>
      </c>
      <c r="U468" s="54"/>
      <c r="V468" s="55" t="str">
        <f>IF('Data Input'!F850&gt;0,'Data Input'!F850,IF('Data Input'!F850&lt;1,""))</f>
        <v/>
      </c>
      <c r="W468" s="56"/>
      <c r="X468" s="42" t="str">
        <f>IF('Data Input'!G850&gt;0,'Data Input'!G850,IF('Data Input'!G850&lt;1,""))</f>
        <v/>
      </c>
      <c r="Y468" s="42" t="str">
        <f>IF('Data Input'!H850&gt;0,'Data Input'!H850,IF('Data Input'!H850&lt;1,""))</f>
        <v/>
      </c>
      <c r="Z468" s="55" t="str">
        <f>IF('Data Input'!I850&gt;0,'Data Input'!I850,IF('Data Input'!I850&lt;1,""))</f>
        <v/>
      </c>
      <c r="AA468" s="56"/>
    </row>
    <row r="469" spans="1:27" s="40" customFormat="1" ht="16.350000000000001" customHeight="1" x14ac:dyDescent="0.2">
      <c r="A469" s="44">
        <f>IF('Data Input'!A809&gt;0,'Data Input'!A809,IF('Data Input'!A809&lt;1,""))</f>
        <v>807</v>
      </c>
      <c r="B469" s="51" t="str">
        <f>IF('Data Input'!J809&gt;0,'Data Input'!J809,IF('Data Input'!J809&lt;1,""))</f>
        <v xml:space="preserve">  </v>
      </c>
      <c r="C469" s="51"/>
      <c r="D469" s="51"/>
      <c r="E469" s="51"/>
      <c r="F469" s="51"/>
      <c r="G469" s="51"/>
      <c r="H469" s="42" t="str">
        <f>IF('Data Input'!D809&gt;0,'Data Input'!D809,IF('Data Input'!D809&lt;1,""))</f>
        <v/>
      </c>
      <c r="I469" s="52" t="str">
        <f>IF('Data Input'!E809&gt;0,'Data Input'!E809,IF('Data Input'!E809&lt;1,""))</f>
        <v/>
      </c>
      <c r="J469" s="52"/>
      <c r="K469" s="42" t="str">
        <f>IF('Data Input'!F809&gt;0,'Data Input'!F809,IF('Data Input'!F809&lt;1,""))</f>
        <v/>
      </c>
      <c r="L469" s="42" t="str">
        <f>IF('Data Input'!G809&gt;0,'Data Input'!G809,IF('Data Input'!G809&lt;1,""))</f>
        <v/>
      </c>
      <c r="M469" s="42" t="str">
        <f>IF('Data Input'!H809&gt;0,'Data Input'!H809,IF('Data Input'!H809&lt;1,""))</f>
        <v/>
      </c>
      <c r="N469" s="45" t="str">
        <f>IF('Data Input'!I809&gt;0,'Data Input'!I809,IF('Data Input'!I809&lt;1,""))</f>
        <v/>
      </c>
      <c r="O469" s="46">
        <f>IF('Data Input'!A851&gt;0,'Data Input'!A851,IF('Data Input'!A851&lt;1,""))</f>
        <v>849</v>
      </c>
      <c r="P469" s="51" t="str">
        <f>IF('Data Input'!J851&gt;0,'Data Input'!J851,IF('Data Input'!J851&lt;1,""))</f>
        <v xml:space="preserve">  </v>
      </c>
      <c r="Q469" s="51"/>
      <c r="R469" s="51"/>
      <c r="S469" s="42" t="str">
        <f>IF('Data Input'!D851&gt;0,'Data Input'!D851,IF('Data Input'!D851&lt;1,""))</f>
        <v/>
      </c>
      <c r="T469" s="53" t="str">
        <f>IF('Data Input'!E851&gt;0,'Data Input'!E851,IF('Data Input'!E851&lt;1,""))</f>
        <v/>
      </c>
      <c r="U469" s="54"/>
      <c r="V469" s="55" t="str">
        <f>IF('Data Input'!F851&gt;0,'Data Input'!F851,IF('Data Input'!F851&lt;1,""))</f>
        <v/>
      </c>
      <c r="W469" s="56"/>
      <c r="X469" s="42" t="str">
        <f>IF('Data Input'!G851&gt;0,'Data Input'!G851,IF('Data Input'!G851&lt;1,""))</f>
        <v/>
      </c>
      <c r="Y469" s="42" t="str">
        <f>IF('Data Input'!H851&gt;0,'Data Input'!H851,IF('Data Input'!H851&lt;1,""))</f>
        <v/>
      </c>
      <c r="Z469" s="55" t="str">
        <f>IF('Data Input'!I851&gt;0,'Data Input'!I851,IF('Data Input'!I851&lt;1,""))</f>
        <v/>
      </c>
      <c r="AA469" s="56"/>
    </row>
    <row r="470" spans="1:27" s="40" customFormat="1" ht="16.350000000000001" customHeight="1" x14ac:dyDescent="0.2">
      <c r="A470" s="44">
        <f>IF('Data Input'!A810&gt;0,'Data Input'!A810,IF('Data Input'!A810&lt;1,""))</f>
        <v>808</v>
      </c>
      <c r="B470" s="51" t="str">
        <f>IF('Data Input'!J810&gt;0,'Data Input'!J810,IF('Data Input'!J810&lt;1,""))</f>
        <v xml:space="preserve">  </v>
      </c>
      <c r="C470" s="51"/>
      <c r="D470" s="51"/>
      <c r="E470" s="51"/>
      <c r="F470" s="51"/>
      <c r="G470" s="51"/>
      <c r="H470" s="42" t="str">
        <f>IF('Data Input'!D810&gt;0,'Data Input'!D810,IF('Data Input'!D810&lt;1,""))</f>
        <v/>
      </c>
      <c r="I470" s="52" t="str">
        <f>IF('Data Input'!E810&gt;0,'Data Input'!E810,IF('Data Input'!E810&lt;1,""))</f>
        <v/>
      </c>
      <c r="J470" s="52"/>
      <c r="K470" s="42" t="str">
        <f>IF('Data Input'!F810&gt;0,'Data Input'!F810,IF('Data Input'!F810&lt;1,""))</f>
        <v/>
      </c>
      <c r="L470" s="42" t="str">
        <f>IF('Data Input'!G810&gt;0,'Data Input'!G810,IF('Data Input'!G810&lt;1,""))</f>
        <v/>
      </c>
      <c r="M470" s="42" t="str">
        <f>IF('Data Input'!H810&gt;0,'Data Input'!H810,IF('Data Input'!H810&lt;1,""))</f>
        <v/>
      </c>
      <c r="N470" s="45" t="str">
        <f>IF('Data Input'!I810&gt;0,'Data Input'!I810,IF('Data Input'!I810&lt;1,""))</f>
        <v/>
      </c>
      <c r="O470" s="46">
        <f>IF('Data Input'!A852&gt;0,'Data Input'!A852,IF('Data Input'!A852&lt;1,""))</f>
        <v>850</v>
      </c>
      <c r="P470" s="51" t="str">
        <f>IF('Data Input'!J852&gt;0,'Data Input'!J852,IF('Data Input'!J852&lt;1,""))</f>
        <v xml:space="preserve">  </v>
      </c>
      <c r="Q470" s="51"/>
      <c r="R470" s="51"/>
      <c r="S470" s="42" t="str">
        <f>IF('Data Input'!D852&gt;0,'Data Input'!D852,IF('Data Input'!D852&lt;1,""))</f>
        <v/>
      </c>
      <c r="T470" s="53" t="str">
        <f>IF('Data Input'!E852&gt;0,'Data Input'!E852,IF('Data Input'!E852&lt;1,""))</f>
        <v/>
      </c>
      <c r="U470" s="54"/>
      <c r="V470" s="55" t="str">
        <f>IF('Data Input'!F852&gt;0,'Data Input'!F852,IF('Data Input'!F852&lt;1,""))</f>
        <v/>
      </c>
      <c r="W470" s="56"/>
      <c r="X470" s="42" t="str">
        <f>IF('Data Input'!G852&gt;0,'Data Input'!G852,IF('Data Input'!G852&lt;1,""))</f>
        <v/>
      </c>
      <c r="Y470" s="42" t="str">
        <f>IF('Data Input'!H852&gt;0,'Data Input'!H852,IF('Data Input'!H852&lt;1,""))</f>
        <v/>
      </c>
      <c r="Z470" s="55" t="str">
        <f>IF('Data Input'!I852&gt;0,'Data Input'!I852,IF('Data Input'!I852&lt;1,""))</f>
        <v/>
      </c>
      <c r="AA470" s="56"/>
    </row>
    <row r="471" spans="1:27" s="40" customFormat="1" ht="16.350000000000001" customHeight="1" x14ac:dyDescent="0.2">
      <c r="A471" s="44">
        <f>IF('Data Input'!A811&gt;0,'Data Input'!A811,IF('Data Input'!A811&lt;1,""))</f>
        <v>809</v>
      </c>
      <c r="B471" s="51" t="str">
        <f>IF('Data Input'!J811&gt;0,'Data Input'!J811,IF('Data Input'!J811&lt;1,""))</f>
        <v xml:space="preserve">  </v>
      </c>
      <c r="C471" s="51"/>
      <c r="D471" s="51"/>
      <c r="E471" s="51"/>
      <c r="F471" s="51"/>
      <c r="G471" s="51"/>
      <c r="H471" s="42" t="str">
        <f>IF('Data Input'!D811&gt;0,'Data Input'!D811,IF('Data Input'!D811&lt;1,""))</f>
        <v/>
      </c>
      <c r="I471" s="52" t="str">
        <f>IF('Data Input'!E811&gt;0,'Data Input'!E811,IF('Data Input'!E811&lt;1,""))</f>
        <v/>
      </c>
      <c r="J471" s="52"/>
      <c r="K471" s="42" t="str">
        <f>IF('Data Input'!F811&gt;0,'Data Input'!F811,IF('Data Input'!F811&lt;1,""))</f>
        <v/>
      </c>
      <c r="L471" s="42" t="str">
        <f>IF('Data Input'!G811&gt;0,'Data Input'!G811,IF('Data Input'!G811&lt;1,""))</f>
        <v/>
      </c>
      <c r="M471" s="42" t="str">
        <f>IF('Data Input'!H811&gt;0,'Data Input'!H811,IF('Data Input'!H811&lt;1,""))</f>
        <v/>
      </c>
      <c r="N471" s="45" t="str">
        <f>IF('Data Input'!I811&gt;0,'Data Input'!I811,IF('Data Input'!I811&lt;1,""))</f>
        <v/>
      </c>
      <c r="O471" s="46">
        <f>IF('Data Input'!A853&gt;0,'Data Input'!A853,IF('Data Input'!A853&lt;1,""))</f>
        <v>851</v>
      </c>
      <c r="P471" s="51" t="str">
        <f>IF('Data Input'!J853&gt;0,'Data Input'!J853,IF('Data Input'!J853&lt;1,""))</f>
        <v xml:space="preserve">  </v>
      </c>
      <c r="Q471" s="51"/>
      <c r="R471" s="51"/>
      <c r="S471" s="42" t="str">
        <f>IF('Data Input'!D853&gt;0,'Data Input'!D853,IF('Data Input'!D853&lt;1,""))</f>
        <v/>
      </c>
      <c r="T471" s="53" t="str">
        <f>IF('Data Input'!E853&gt;0,'Data Input'!E853,IF('Data Input'!E853&lt;1,""))</f>
        <v/>
      </c>
      <c r="U471" s="54"/>
      <c r="V471" s="55" t="str">
        <f>IF('Data Input'!F853&gt;0,'Data Input'!F853,IF('Data Input'!F853&lt;1,""))</f>
        <v/>
      </c>
      <c r="W471" s="56"/>
      <c r="X471" s="42" t="str">
        <f>IF('Data Input'!G853&gt;0,'Data Input'!G853,IF('Data Input'!G853&lt;1,""))</f>
        <v/>
      </c>
      <c r="Y471" s="42" t="str">
        <f>IF('Data Input'!H853&gt;0,'Data Input'!H853,IF('Data Input'!H853&lt;1,""))</f>
        <v/>
      </c>
      <c r="Z471" s="55" t="str">
        <f>IF('Data Input'!I853&gt;0,'Data Input'!I853,IF('Data Input'!I853&lt;1,""))</f>
        <v/>
      </c>
      <c r="AA471" s="56"/>
    </row>
    <row r="472" spans="1:27" s="40" customFormat="1" ht="16.350000000000001" customHeight="1" x14ac:dyDescent="0.2">
      <c r="A472" s="44">
        <f>IF('Data Input'!A812&gt;0,'Data Input'!A812,IF('Data Input'!A812&lt;1,""))</f>
        <v>810</v>
      </c>
      <c r="B472" s="51" t="str">
        <f>IF('Data Input'!J812&gt;0,'Data Input'!J812,IF('Data Input'!J812&lt;1,""))</f>
        <v xml:space="preserve">  </v>
      </c>
      <c r="C472" s="51"/>
      <c r="D472" s="51"/>
      <c r="E472" s="51"/>
      <c r="F472" s="51"/>
      <c r="G472" s="51"/>
      <c r="H472" s="42" t="str">
        <f>IF('Data Input'!D812&gt;0,'Data Input'!D812,IF('Data Input'!D812&lt;1,""))</f>
        <v/>
      </c>
      <c r="I472" s="52" t="str">
        <f>IF('Data Input'!E812&gt;0,'Data Input'!E812,IF('Data Input'!E812&lt;1,""))</f>
        <v/>
      </c>
      <c r="J472" s="52"/>
      <c r="K472" s="42" t="str">
        <f>IF('Data Input'!F812&gt;0,'Data Input'!F812,IF('Data Input'!F812&lt;1,""))</f>
        <v/>
      </c>
      <c r="L472" s="42" t="str">
        <f>IF('Data Input'!G812&gt;0,'Data Input'!G812,IF('Data Input'!G812&lt;1,""))</f>
        <v/>
      </c>
      <c r="M472" s="42" t="str">
        <f>IF('Data Input'!H812&gt;0,'Data Input'!H812,IF('Data Input'!H812&lt;1,""))</f>
        <v/>
      </c>
      <c r="N472" s="45" t="str">
        <f>IF('Data Input'!I812&gt;0,'Data Input'!I812,IF('Data Input'!I812&lt;1,""))</f>
        <v/>
      </c>
      <c r="O472" s="46">
        <f>IF('Data Input'!A854&gt;0,'Data Input'!A854,IF('Data Input'!A854&lt;1,""))</f>
        <v>852</v>
      </c>
      <c r="P472" s="51" t="str">
        <f>IF('Data Input'!J854&gt;0,'Data Input'!J854,IF('Data Input'!J854&lt;1,""))</f>
        <v xml:space="preserve">  </v>
      </c>
      <c r="Q472" s="51"/>
      <c r="R472" s="51"/>
      <c r="S472" s="42" t="str">
        <f>IF('Data Input'!D854&gt;0,'Data Input'!D854,IF('Data Input'!D854&lt;1,""))</f>
        <v/>
      </c>
      <c r="T472" s="53" t="str">
        <f>IF('Data Input'!E854&gt;0,'Data Input'!E854,IF('Data Input'!E854&lt;1,""))</f>
        <v/>
      </c>
      <c r="U472" s="54"/>
      <c r="V472" s="55" t="str">
        <f>IF('Data Input'!F854&gt;0,'Data Input'!F854,IF('Data Input'!F854&lt;1,""))</f>
        <v/>
      </c>
      <c r="W472" s="56"/>
      <c r="X472" s="42" t="str">
        <f>IF('Data Input'!G854&gt;0,'Data Input'!G854,IF('Data Input'!G854&lt;1,""))</f>
        <v/>
      </c>
      <c r="Y472" s="42" t="str">
        <f>IF('Data Input'!H854&gt;0,'Data Input'!H854,IF('Data Input'!H854&lt;1,""))</f>
        <v/>
      </c>
      <c r="Z472" s="55" t="str">
        <f>IF('Data Input'!I854&gt;0,'Data Input'!I854,IF('Data Input'!I854&lt;1,""))</f>
        <v/>
      </c>
      <c r="AA472" s="56"/>
    </row>
    <row r="473" spans="1:27" s="40" customFormat="1" ht="16.350000000000001" customHeight="1" x14ac:dyDescent="0.2">
      <c r="A473" s="44">
        <f>IF('Data Input'!A813&gt;0,'Data Input'!A813,IF('Data Input'!A813&lt;1,""))</f>
        <v>811</v>
      </c>
      <c r="B473" s="51" t="str">
        <f>IF('Data Input'!J813&gt;0,'Data Input'!J813,IF('Data Input'!J813&lt;1,""))</f>
        <v xml:space="preserve">  </v>
      </c>
      <c r="C473" s="51"/>
      <c r="D473" s="51"/>
      <c r="E473" s="51"/>
      <c r="F473" s="51"/>
      <c r="G473" s="51"/>
      <c r="H473" s="42" t="str">
        <f>IF('Data Input'!D813&gt;0,'Data Input'!D813,IF('Data Input'!D813&lt;1,""))</f>
        <v/>
      </c>
      <c r="I473" s="52" t="str">
        <f>IF('Data Input'!E813&gt;0,'Data Input'!E813,IF('Data Input'!E813&lt;1,""))</f>
        <v/>
      </c>
      <c r="J473" s="52"/>
      <c r="K473" s="42" t="str">
        <f>IF('Data Input'!F813&gt;0,'Data Input'!F813,IF('Data Input'!F813&lt;1,""))</f>
        <v/>
      </c>
      <c r="L473" s="42" t="str">
        <f>IF('Data Input'!G813&gt;0,'Data Input'!G813,IF('Data Input'!G813&lt;1,""))</f>
        <v/>
      </c>
      <c r="M473" s="42" t="str">
        <f>IF('Data Input'!H813&gt;0,'Data Input'!H813,IF('Data Input'!H813&lt;1,""))</f>
        <v/>
      </c>
      <c r="N473" s="45" t="str">
        <f>IF('Data Input'!I813&gt;0,'Data Input'!I813,IF('Data Input'!I813&lt;1,""))</f>
        <v/>
      </c>
      <c r="O473" s="46">
        <f>IF('Data Input'!A855&gt;0,'Data Input'!A855,IF('Data Input'!A855&lt;1,""))</f>
        <v>853</v>
      </c>
      <c r="P473" s="51" t="str">
        <f>IF('Data Input'!J855&gt;0,'Data Input'!J855,IF('Data Input'!J855&lt;1,""))</f>
        <v xml:space="preserve">  </v>
      </c>
      <c r="Q473" s="51"/>
      <c r="R473" s="51"/>
      <c r="S473" s="42" t="str">
        <f>IF('Data Input'!D855&gt;0,'Data Input'!D855,IF('Data Input'!D855&lt;1,""))</f>
        <v/>
      </c>
      <c r="T473" s="53" t="str">
        <f>IF('Data Input'!E855&gt;0,'Data Input'!E855,IF('Data Input'!E855&lt;1,""))</f>
        <v/>
      </c>
      <c r="U473" s="54"/>
      <c r="V473" s="55" t="str">
        <f>IF('Data Input'!F855&gt;0,'Data Input'!F855,IF('Data Input'!F855&lt;1,""))</f>
        <v/>
      </c>
      <c r="W473" s="56"/>
      <c r="X473" s="42" t="str">
        <f>IF('Data Input'!G855&gt;0,'Data Input'!G855,IF('Data Input'!G855&lt;1,""))</f>
        <v/>
      </c>
      <c r="Y473" s="42" t="str">
        <f>IF('Data Input'!H855&gt;0,'Data Input'!H855,IF('Data Input'!H855&lt;1,""))</f>
        <v/>
      </c>
      <c r="Z473" s="55" t="str">
        <f>IF('Data Input'!I855&gt;0,'Data Input'!I855,IF('Data Input'!I855&lt;1,""))</f>
        <v/>
      </c>
      <c r="AA473" s="56"/>
    </row>
    <row r="474" spans="1:27" s="40" customFormat="1" ht="16.350000000000001" customHeight="1" x14ac:dyDescent="0.2">
      <c r="A474" s="44">
        <f>IF('Data Input'!A814&gt;0,'Data Input'!A814,IF('Data Input'!A814&lt;1,""))</f>
        <v>812</v>
      </c>
      <c r="B474" s="51" t="str">
        <f>IF('Data Input'!J814&gt;0,'Data Input'!J814,IF('Data Input'!J814&lt;1,""))</f>
        <v xml:space="preserve">  </v>
      </c>
      <c r="C474" s="51"/>
      <c r="D474" s="51"/>
      <c r="E474" s="51"/>
      <c r="F474" s="51"/>
      <c r="G474" s="51"/>
      <c r="H474" s="42" t="str">
        <f>IF('Data Input'!D814&gt;0,'Data Input'!D814,IF('Data Input'!D814&lt;1,""))</f>
        <v/>
      </c>
      <c r="I474" s="52" t="str">
        <f>IF('Data Input'!E814&gt;0,'Data Input'!E814,IF('Data Input'!E814&lt;1,""))</f>
        <v/>
      </c>
      <c r="J474" s="52"/>
      <c r="K474" s="42" t="str">
        <f>IF('Data Input'!F814&gt;0,'Data Input'!F814,IF('Data Input'!F814&lt;1,""))</f>
        <v/>
      </c>
      <c r="L474" s="42" t="str">
        <f>IF('Data Input'!G814&gt;0,'Data Input'!G814,IF('Data Input'!G814&lt;1,""))</f>
        <v/>
      </c>
      <c r="M474" s="42" t="str">
        <f>IF('Data Input'!H814&gt;0,'Data Input'!H814,IF('Data Input'!H814&lt;1,""))</f>
        <v/>
      </c>
      <c r="N474" s="45" t="str">
        <f>IF('Data Input'!I814&gt;0,'Data Input'!I814,IF('Data Input'!I814&lt;1,""))</f>
        <v/>
      </c>
      <c r="O474" s="46">
        <f>IF('Data Input'!A856&gt;0,'Data Input'!A856,IF('Data Input'!A856&lt;1,""))</f>
        <v>854</v>
      </c>
      <c r="P474" s="51" t="str">
        <f>IF('Data Input'!J856&gt;0,'Data Input'!J856,IF('Data Input'!J856&lt;1,""))</f>
        <v xml:space="preserve">  </v>
      </c>
      <c r="Q474" s="51"/>
      <c r="R474" s="51"/>
      <c r="S474" s="42" t="str">
        <f>IF('Data Input'!D856&gt;0,'Data Input'!D856,IF('Data Input'!D856&lt;1,""))</f>
        <v/>
      </c>
      <c r="T474" s="53" t="str">
        <f>IF('Data Input'!E856&gt;0,'Data Input'!E856,IF('Data Input'!E856&lt;1,""))</f>
        <v/>
      </c>
      <c r="U474" s="54"/>
      <c r="V474" s="55" t="str">
        <f>IF('Data Input'!F856&gt;0,'Data Input'!F856,IF('Data Input'!F856&lt;1,""))</f>
        <v/>
      </c>
      <c r="W474" s="56"/>
      <c r="X474" s="42" t="str">
        <f>IF('Data Input'!G856&gt;0,'Data Input'!G856,IF('Data Input'!G856&lt;1,""))</f>
        <v/>
      </c>
      <c r="Y474" s="42" t="str">
        <f>IF('Data Input'!H856&gt;0,'Data Input'!H856,IF('Data Input'!H856&lt;1,""))</f>
        <v/>
      </c>
      <c r="Z474" s="55" t="str">
        <f>IF('Data Input'!I856&gt;0,'Data Input'!I856,IF('Data Input'!I856&lt;1,""))</f>
        <v/>
      </c>
      <c r="AA474" s="56"/>
    </row>
    <row r="475" spans="1:27" s="40" customFormat="1" ht="16.350000000000001" customHeight="1" x14ac:dyDescent="0.2">
      <c r="A475" s="44">
        <f>IF('Data Input'!A815&gt;0,'Data Input'!A815,IF('Data Input'!A815&lt;1,""))</f>
        <v>813</v>
      </c>
      <c r="B475" s="51" t="str">
        <f>IF('Data Input'!J815&gt;0,'Data Input'!J815,IF('Data Input'!J815&lt;1,""))</f>
        <v xml:space="preserve">  </v>
      </c>
      <c r="C475" s="51"/>
      <c r="D475" s="51"/>
      <c r="E475" s="51"/>
      <c r="F475" s="51"/>
      <c r="G475" s="51"/>
      <c r="H475" s="42" t="str">
        <f>IF('Data Input'!D815&gt;0,'Data Input'!D815,IF('Data Input'!D815&lt;1,""))</f>
        <v/>
      </c>
      <c r="I475" s="52" t="str">
        <f>IF('Data Input'!E815&gt;0,'Data Input'!E815,IF('Data Input'!E815&lt;1,""))</f>
        <v/>
      </c>
      <c r="J475" s="52"/>
      <c r="K475" s="42" t="str">
        <f>IF('Data Input'!F815&gt;0,'Data Input'!F815,IF('Data Input'!F815&lt;1,""))</f>
        <v/>
      </c>
      <c r="L475" s="42" t="str">
        <f>IF('Data Input'!G815&gt;0,'Data Input'!G815,IF('Data Input'!G815&lt;1,""))</f>
        <v/>
      </c>
      <c r="M475" s="42" t="str">
        <f>IF('Data Input'!H815&gt;0,'Data Input'!H815,IF('Data Input'!H815&lt;1,""))</f>
        <v/>
      </c>
      <c r="N475" s="45" t="str">
        <f>IF('Data Input'!I815&gt;0,'Data Input'!I815,IF('Data Input'!I815&lt;1,""))</f>
        <v/>
      </c>
      <c r="O475" s="46">
        <f>IF('Data Input'!A857&gt;0,'Data Input'!A857,IF('Data Input'!A857&lt;1,""))</f>
        <v>855</v>
      </c>
      <c r="P475" s="51" t="str">
        <f>IF('Data Input'!J857&gt;0,'Data Input'!J857,IF('Data Input'!J857&lt;1,""))</f>
        <v xml:space="preserve">  </v>
      </c>
      <c r="Q475" s="51"/>
      <c r="R475" s="51"/>
      <c r="S475" s="42" t="str">
        <f>IF('Data Input'!D857&gt;0,'Data Input'!D857,IF('Data Input'!D857&lt;1,""))</f>
        <v/>
      </c>
      <c r="T475" s="53" t="str">
        <f>IF('Data Input'!E857&gt;0,'Data Input'!E857,IF('Data Input'!E857&lt;1,""))</f>
        <v/>
      </c>
      <c r="U475" s="54"/>
      <c r="V475" s="55" t="str">
        <f>IF('Data Input'!F857&gt;0,'Data Input'!F857,IF('Data Input'!F857&lt;1,""))</f>
        <v/>
      </c>
      <c r="W475" s="56"/>
      <c r="X475" s="42" t="str">
        <f>IF('Data Input'!G857&gt;0,'Data Input'!G857,IF('Data Input'!G857&lt;1,""))</f>
        <v/>
      </c>
      <c r="Y475" s="42" t="str">
        <f>IF('Data Input'!H857&gt;0,'Data Input'!H857,IF('Data Input'!H857&lt;1,""))</f>
        <v/>
      </c>
      <c r="Z475" s="55" t="str">
        <f>IF('Data Input'!I857&gt;0,'Data Input'!I857,IF('Data Input'!I857&lt;1,""))</f>
        <v/>
      </c>
      <c r="AA475" s="56"/>
    </row>
    <row r="476" spans="1:27" s="40" customFormat="1" ht="16.350000000000001" customHeight="1" x14ac:dyDescent="0.2">
      <c r="A476" s="44">
        <f>IF('Data Input'!A816&gt;0,'Data Input'!A816,IF('Data Input'!A816&lt;1,""))</f>
        <v>814</v>
      </c>
      <c r="B476" s="51" t="str">
        <f>IF('Data Input'!J816&gt;0,'Data Input'!J816,IF('Data Input'!J816&lt;1,""))</f>
        <v xml:space="preserve">  </v>
      </c>
      <c r="C476" s="51"/>
      <c r="D476" s="51"/>
      <c r="E476" s="51"/>
      <c r="F476" s="51"/>
      <c r="G476" s="51"/>
      <c r="H476" s="42" t="str">
        <f>IF('Data Input'!D816&gt;0,'Data Input'!D816,IF('Data Input'!D816&lt;1,""))</f>
        <v/>
      </c>
      <c r="I476" s="52" t="str">
        <f>IF('Data Input'!E816&gt;0,'Data Input'!E816,IF('Data Input'!E816&lt;1,""))</f>
        <v/>
      </c>
      <c r="J476" s="52"/>
      <c r="K476" s="42" t="str">
        <f>IF('Data Input'!F816&gt;0,'Data Input'!F816,IF('Data Input'!F816&lt;1,""))</f>
        <v/>
      </c>
      <c r="L476" s="42" t="str">
        <f>IF('Data Input'!G816&gt;0,'Data Input'!G816,IF('Data Input'!G816&lt;1,""))</f>
        <v/>
      </c>
      <c r="M476" s="42" t="str">
        <f>IF('Data Input'!H816&gt;0,'Data Input'!H816,IF('Data Input'!H816&lt;1,""))</f>
        <v/>
      </c>
      <c r="N476" s="45" t="str">
        <f>IF('Data Input'!I816&gt;0,'Data Input'!I816,IF('Data Input'!I816&lt;1,""))</f>
        <v/>
      </c>
      <c r="O476" s="46">
        <f>IF('Data Input'!A858&gt;0,'Data Input'!A858,IF('Data Input'!A858&lt;1,""))</f>
        <v>856</v>
      </c>
      <c r="P476" s="51" t="str">
        <f>IF('Data Input'!J858&gt;0,'Data Input'!J858,IF('Data Input'!J858&lt;1,""))</f>
        <v xml:space="preserve">  </v>
      </c>
      <c r="Q476" s="51"/>
      <c r="R476" s="51"/>
      <c r="S476" s="42" t="str">
        <f>IF('Data Input'!D858&gt;0,'Data Input'!D858,IF('Data Input'!D858&lt;1,""))</f>
        <v/>
      </c>
      <c r="T476" s="53" t="str">
        <f>IF('Data Input'!E858&gt;0,'Data Input'!E858,IF('Data Input'!E858&lt;1,""))</f>
        <v/>
      </c>
      <c r="U476" s="54"/>
      <c r="V476" s="55" t="str">
        <f>IF('Data Input'!F858&gt;0,'Data Input'!F858,IF('Data Input'!F858&lt;1,""))</f>
        <v/>
      </c>
      <c r="W476" s="56"/>
      <c r="X476" s="42" t="str">
        <f>IF('Data Input'!G858&gt;0,'Data Input'!G858,IF('Data Input'!G858&lt;1,""))</f>
        <v/>
      </c>
      <c r="Y476" s="42" t="str">
        <f>IF('Data Input'!H858&gt;0,'Data Input'!H858,IF('Data Input'!H858&lt;1,""))</f>
        <v/>
      </c>
      <c r="Z476" s="55" t="str">
        <f>IF('Data Input'!I858&gt;0,'Data Input'!I858,IF('Data Input'!I858&lt;1,""))</f>
        <v/>
      </c>
      <c r="AA476" s="56"/>
    </row>
    <row r="477" spans="1:27" s="40" customFormat="1" ht="16.350000000000001" customHeight="1" x14ac:dyDescent="0.2">
      <c r="A477" s="44">
        <f>IF('Data Input'!A817&gt;0,'Data Input'!A817,IF('Data Input'!A817&lt;1,""))</f>
        <v>815</v>
      </c>
      <c r="B477" s="51" t="str">
        <f>IF('Data Input'!J817&gt;0,'Data Input'!J817,IF('Data Input'!J817&lt;1,""))</f>
        <v xml:space="preserve">  </v>
      </c>
      <c r="C477" s="51"/>
      <c r="D477" s="51"/>
      <c r="E477" s="51"/>
      <c r="F477" s="51"/>
      <c r="G477" s="51"/>
      <c r="H477" s="42" t="str">
        <f>IF('Data Input'!D817&gt;0,'Data Input'!D817,IF('Data Input'!D817&lt;1,""))</f>
        <v/>
      </c>
      <c r="I477" s="52" t="str">
        <f>IF('Data Input'!E817&gt;0,'Data Input'!E817,IF('Data Input'!E817&lt;1,""))</f>
        <v/>
      </c>
      <c r="J477" s="52"/>
      <c r="K477" s="42" t="str">
        <f>IF('Data Input'!F817&gt;0,'Data Input'!F817,IF('Data Input'!F817&lt;1,""))</f>
        <v/>
      </c>
      <c r="L477" s="42" t="str">
        <f>IF('Data Input'!G817&gt;0,'Data Input'!G817,IF('Data Input'!G817&lt;1,""))</f>
        <v/>
      </c>
      <c r="M477" s="42" t="str">
        <f>IF('Data Input'!H817&gt;0,'Data Input'!H817,IF('Data Input'!H817&lt;1,""))</f>
        <v/>
      </c>
      <c r="N477" s="45" t="str">
        <f>IF('Data Input'!I817&gt;0,'Data Input'!I817,IF('Data Input'!I817&lt;1,""))</f>
        <v/>
      </c>
      <c r="O477" s="46">
        <f>IF('Data Input'!A859&gt;0,'Data Input'!A859,IF('Data Input'!A859&lt;1,""))</f>
        <v>857</v>
      </c>
      <c r="P477" s="51" t="str">
        <f>IF('Data Input'!J859&gt;0,'Data Input'!J859,IF('Data Input'!J859&lt;1,""))</f>
        <v xml:space="preserve">  </v>
      </c>
      <c r="Q477" s="51"/>
      <c r="R477" s="51"/>
      <c r="S477" s="42" t="str">
        <f>IF('Data Input'!D859&gt;0,'Data Input'!D859,IF('Data Input'!D859&lt;1,""))</f>
        <v/>
      </c>
      <c r="T477" s="53" t="str">
        <f>IF('Data Input'!E859&gt;0,'Data Input'!E859,IF('Data Input'!E859&lt;1,""))</f>
        <v/>
      </c>
      <c r="U477" s="54"/>
      <c r="V477" s="55" t="str">
        <f>IF('Data Input'!F859&gt;0,'Data Input'!F859,IF('Data Input'!F859&lt;1,""))</f>
        <v/>
      </c>
      <c r="W477" s="56"/>
      <c r="X477" s="42" t="str">
        <f>IF('Data Input'!G859&gt;0,'Data Input'!G859,IF('Data Input'!G859&lt;1,""))</f>
        <v/>
      </c>
      <c r="Y477" s="42" t="str">
        <f>IF('Data Input'!H859&gt;0,'Data Input'!H859,IF('Data Input'!H859&lt;1,""))</f>
        <v/>
      </c>
      <c r="Z477" s="55" t="str">
        <f>IF('Data Input'!I859&gt;0,'Data Input'!I859,IF('Data Input'!I859&lt;1,""))</f>
        <v/>
      </c>
      <c r="AA477" s="56"/>
    </row>
    <row r="478" spans="1:27" s="40" customFormat="1" ht="16.350000000000001" customHeight="1" x14ac:dyDescent="0.2">
      <c r="A478" s="44">
        <f>IF('Data Input'!A818&gt;0,'Data Input'!A818,IF('Data Input'!A818&lt;1,""))</f>
        <v>816</v>
      </c>
      <c r="B478" s="51" t="str">
        <f>IF('Data Input'!J818&gt;0,'Data Input'!J818,IF('Data Input'!J818&lt;1,""))</f>
        <v xml:space="preserve">  </v>
      </c>
      <c r="C478" s="51"/>
      <c r="D478" s="51"/>
      <c r="E478" s="51"/>
      <c r="F478" s="51"/>
      <c r="G478" s="51"/>
      <c r="H478" s="42" t="str">
        <f>IF('Data Input'!D818&gt;0,'Data Input'!D818,IF('Data Input'!D818&lt;1,""))</f>
        <v/>
      </c>
      <c r="I478" s="52" t="str">
        <f>IF('Data Input'!E818&gt;0,'Data Input'!E818,IF('Data Input'!E818&lt;1,""))</f>
        <v/>
      </c>
      <c r="J478" s="52"/>
      <c r="K478" s="42" t="str">
        <f>IF('Data Input'!F818&gt;0,'Data Input'!F818,IF('Data Input'!F818&lt;1,""))</f>
        <v/>
      </c>
      <c r="L478" s="42" t="str">
        <f>IF('Data Input'!G818&gt;0,'Data Input'!G818,IF('Data Input'!G818&lt;1,""))</f>
        <v/>
      </c>
      <c r="M478" s="42" t="str">
        <f>IF('Data Input'!H818&gt;0,'Data Input'!H818,IF('Data Input'!H818&lt;1,""))</f>
        <v/>
      </c>
      <c r="N478" s="45" t="str">
        <f>IF('Data Input'!I818&gt;0,'Data Input'!I818,IF('Data Input'!I818&lt;1,""))</f>
        <v/>
      </c>
      <c r="O478" s="46">
        <f>IF('Data Input'!A860&gt;0,'Data Input'!A860,IF('Data Input'!A860&lt;1,""))</f>
        <v>858</v>
      </c>
      <c r="P478" s="51" t="str">
        <f>IF('Data Input'!J860&gt;0,'Data Input'!J860,IF('Data Input'!J860&lt;1,""))</f>
        <v xml:space="preserve">  </v>
      </c>
      <c r="Q478" s="51"/>
      <c r="R478" s="51"/>
      <c r="S478" s="42" t="str">
        <f>IF('Data Input'!D860&gt;0,'Data Input'!D860,IF('Data Input'!D860&lt;1,""))</f>
        <v/>
      </c>
      <c r="T478" s="53" t="str">
        <f>IF('Data Input'!E860&gt;0,'Data Input'!E860,IF('Data Input'!E860&lt;1,""))</f>
        <v/>
      </c>
      <c r="U478" s="54"/>
      <c r="V478" s="55" t="str">
        <f>IF('Data Input'!F860&gt;0,'Data Input'!F860,IF('Data Input'!F860&lt;1,""))</f>
        <v/>
      </c>
      <c r="W478" s="56"/>
      <c r="X478" s="42" t="str">
        <f>IF('Data Input'!G860&gt;0,'Data Input'!G860,IF('Data Input'!G860&lt;1,""))</f>
        <v/>
      </c>
      <c r="Y478" s="42" t="str">
        <f>IF('Data Input'!H860&gt;0,'Data Input'!H860,IF('Data Input'!H860&lt;1,""))</f>
        <v/>
      </c>
      <c r="Z478" s="55" t="str">
        <f>IF('Data Input'!I860&gt;0,'Data Input'!I860,IF('Data Input'!I860&lt;1,""))</f>
        <v/>
      </c>
      <c r="AA478" s="56"/>
    </row>
    <row r="479" spans="1:27" s="40" customFormat="1" ht="16.350000000000001" customHeight="1" x14ac:dyDescent="0.2">
      <c r="A479" s="44">
        <f>IF('Data Input'!A819&gt;0,'Data Input'!A819,IF('Data Input'!A819&lt;1,""))</f>
        <v>817</v>
      </c>
      <c r="B479" s="51" t="str">
        <f>IF('Data Input'!J819&gt;0,'Data Input'!J819,IF('Data Input'!J819&lt;1,""))</f>
        <v xml:space="preserve">  </v>
      </c>
      <c r="C479" s="51"/>
      <c r="D479" s="51"/>
      <c r="E479" s="51"/>
      <c r="F479" s="51"/>
      <c r="G479" s="51"/>
      <c r="H479" s="42" t="str">
        <f>IF('Data Input'!D819&gt;0,'Data Input'!D819,IF('Data Input'!D819&lt;1,""))</f>
        <v/>
      </c>
      <c r="I479" s="52" t="str">
        <f>IF('Data Input'!E819&gt;0,'Data Input'!E819,IF('Data Input'!E819&lt;1,""))</f>
        <v/>
      </c>
      <c r="J479" s="52"/>
      <c r="K479" s="42" t="str">
        <f>IF('Data Input'!F819&gt;0,'Data Input'!F819,IF('Data Input'!F819&lt;1,""))</f>
        <v/>
      </c>
      <c r="L479" s="42" t="str">
        <f>IF('Data Input'!G819&gt;0,'Data Input'!G819,IF('Data Input'!G819&lt;1,""))</f>
        <v/>
      </c>
      <c r="M479" s="42" t="str">
        <f>IF('Data Input'!H819&gt;0,'Data Input'!H819,IF('Data Input'!H819&lt;1,""))</f>
        <v/>
      </c>
      <c r="N479" s="45" t="str">
        <f>IF('Data Input'!I819&gt;0,'Data Input'!I819,IF('Data Input'!I819&lt;1,""))</f>
        <v/>
      </c>
      <c r="O479" s="46">
        <f>IF('Data Input'!A861&gt;0,'Data Input'!A861,IF('Data Input'!A861&lt;1,""))</f>
        <v>859</v>
      </c>
      <c r="P479" s="51" t="str">
        <f>IF('Data Input'!J861&gt;0,'Data Input'!J861,IF('Data Input'!J861&lt;1,""))</f>
        <v xml:space="preserve">  </v>
      </c>
      <c r="Q479" s="51"/>
      <c r="R479" s="51"/>
      <c r="S479" s="42" t="str">
        <f>IF('Data Input'!D861&gt;0,'Data Input'!D861,IF('Data Input'!D861&lt;1,""))</f>
        <v/>
      </c>
      <c r="T479" s="53" t="str">
        <f>IF('Data Input'!E861&gt;0,'Data Input'!E861,IF('Data Input'!E861&lt;1,""))</f>
        <v/>
      </c>
      <c r="U479" s="54"/>
      <c r="V479" s="55" t="str">
        <f>IF('Data Input'!F861&gt;0,'Data Input'!F861,IF('Data Input'!F861&lt;1,""))</f>
        <v/>
      </c>
      <c r="W479" s="56"/>
      <c r="X479" s="42" t="str">
        <f>IF('Data Input'!G861&gt;0,'Data Input'!G861,IF('Data Input'!G861&lt;1,""))</f>
        <v/>
      </c>
      <c r="Y479" s="42" t="str">
        <f>IF('Data Input'!H861&gt;0,'Data Input'!H861,IF('Data Input'!H861&lt;1,""))</f>
        <v/>
      </c>
      <c r="Z479" s="55" t="str">
        <f>IF('Data Input'!I861&gt;0,'Data Input'!I861,IF('Data Input'!I861&lt;1,""))</f>
        <v/>
      </c>
      <c r="AA479" s="56"/>
    </row>
    <row r="480" spans="1:27" s="40" customFormat="1" ht="16.350000000000001" customHeight="1" x14ac:dyDescent="0.2">
      <c r="A480" s="44">
        <f>IF('Data Input'!A820&gt;0,'Data Input'!A820,IF('Data Input'!A820&lt;1,""))</f>
        <v>818</v>
      </c>
      <c r="B480" s="51" t="str">
        <f>IF('Data Input'!J820&gt;0,'Data Input'!J820,IF('Data Input'!J820&lt;1,""))</f>
        <v xml:space="preserve">  </v>
      </c>
      <c r="C480" s="51"/>
      <c r="D480" s="51"/>
      <c r="E480" s="51"/>
      <c r="F480" s="51"/>
      <c r="G480" s="51"/>
      <c r="H480" s="42" t="str">
        <f>IF('Data Input'!D820&gt;0,'Data Input'!D820,IF('Data Input'!D820&lt;1,""))</f>
        <v/>
      </c>
      <c r="I480" s="52" t="str">
        <f>IF('Data Input'!E820&gt;0,'Data Input'!E820,IF('Data Input'!E820&lt;1,""))</f>
        <v/>
      </c>
      <c r="J480" s="52"/>
      <c r="K480" s="42" t="str">
        <f>IF('Data Input'!F820&gt;0,'Data Input'!F820,IF('Data Input'!F820&lt;1,""))</f>
        <v/>
      </c>
      <c r="L480" s="42" t="str">
        <f>IF('Data Input'!G820&gt;0,'Data Input'!G820,IF('Data Input'!G820&lt;1,""))</f>
        <v/>
      </c>
      <c r="M480" s="42" t="str">
        <f>IF('Data Input'!H820&gt;0,'Data Input'!H820,IF('Data Input'!H820&lt;1,""))</f>
        <v/>
      </c>
      <c r="N480" s="45" t="str">
        <f>IF('Data Input'!I820&gt;0,'Data Input'!I820,IF('Data Input'!I820&lt;1,""))</f>
        <v/>
      </c>
      <c r="O480" s="46">
        <f>IF('Data Input'!A862&gt;0,'Data Input'!A862,IF('Data Input'!A862&lt;1,""))</f>
        <v>860</v>
      </c>
      <c r="P480" s="51" t="str">
        <f>IF('Data Input'!J862&gt;0,'Data Input'!J862,IF('Data Input'!J862&lt;1,""))</f>
        <v xml:space="preserve">  </v>
      </c>
      <c r="Q480" s="51"/>
      <c r="R480" s="51"/>
      <c r="S480" s="42" t="str">
        <f>IF('Data Input'!D862&gt;0,'Data Input'!D862,IF('Data Input'!D862&lt;1,""))</f>
        <v/>
      </c>
      <c r="T480" s="53" t="str">
        <f>IF('Data Input'!E862&gt;0,'Data Input'!E862,IF('Data Input'!E862&lt;1,""))</f>
        <v/>
      </c>
      <c r="U480" s="54"/>
      <c r="V480" s="55" t="str">
        <f>IF('Data Input'!F862&gt;0,'Data Input'!F862,IF('Data Input'!F862&lt;1,""))</f>
        <v/>
      </c>
      <c r="W480" s="56"/>
      <c r="X480" s="42" t="str">
        <f>IF('Data Input'!G862&gt;0,'Data Input'!G862,IF('Data Input'!G862&lt;1,""))</f>
        <v/>
      </c>
      <c r="Y480" s="42" t="str">
        <f>IF('Data Input'!H862&gt;0,'Data Input'!H862,IF('Data Input'!H862&lt;1,""))</f>
        <v/>
      </c>
      <c r="Z480" s="55" t="str">
        <f>IF('Data Input'!I862&gt;0,'Data Input'!I862,IF('Data Input'!I862&lt;1,""))</f>
        <v/>
      </c>
      <c r="AA480" s="56"/>
    </row>
    <row r="481" spans="1:27" s="40" customFormat="1" ht="16.350000000000001" customHeight="1" x14ac:dyDescent="0.2">
      <c r="A481" s="44">
        <f>IF('Data Input'!A821&gt;0,'Data Input'!A821,IF('Data Input'!A821&lt;1,""))</f>
        <v>819</v>
      </c>
      <c r="B481" s="51" t="str">
        <f>IF('Data Input'!J821&gt;0,'Data Input'!J821,IF('Data Input'!J821&lt;1,""))</f>
        <v xml:space="preserve">  </v>
      </c>
      <c r="C481" s="51"/>
      <c r="D481" s="51"/>
      <c r="E481" s="51"/>
      <c r="F481" s="51"/>
      <c r="G481" s="51"/>
      <c r="H481" s="42" t="str">
        <f>IF('Data Input'!D821&gt;0,'Data Input'!D821,IF('Data Input'!D821&lt;1,""))</f>
        <v/>
      </c>
      <c r="I481" s="52" t="str">
        <f>IF('Data Input'!E821&gt;0,'Data Input'!E821,IF('Data Input'!E821&lt;1,""))</f>
        <v/>
      </c>
      <c r="J481" s="52"/>
      <c r="K481" s="42" t="str">
        <f>IF('Data Input'!F821&gt;0,'Data Input'!F821,IF('Data Input'!F821&lt;1,""))</f>
        <v/>
      </c>
      <c r="L481" s="42" t="str">
        <f>IF('Data Input'!G821&gt;0,'Data Input'!G821,IF('Data Input'!G821&lt;1,""))</f>
        <v/>
      </c>
      <c r="M481" s="42" t="str">
        <f>IF('Data Input'!H821&gt;0,'Data Input'!H821,IF('Data Input'!H821&lt;1,""))</f>
        <v/>
      </c>
      <c r="N481" s="45" t="str">
        <f>IF('Data Input'!I821&gt;0,'Data Input'!I821,IF('Data Input'!I821&lt;1,""))</f>
        <v/>
      </c>
      <c r="O481" s="46">
        <f>IF('Data Input'!A863&gt;0,'Data Input'!A863,IF('Data Input'!A863&lt;1,""))</f>
        <v>861</v>
      </c>
      <c r="P481" s="51" t="str">
        <f>IF('Data Input'!J863&gt;0,'Data Input'!J863,IF('Data Input'!J863&lt;1,""))</f>
        <v xml:space="preserve">  </v>
      </c>
      <c r="Q481" s="51"/>
      <c r="R481" s="51"/>
      <c r="S481" s="42" t="str">
        <f>IF('Data Input'!D863&gt;0,'Data Input'!D863,IF('Data Input'!D863&lt;1,""))</f>
        <v/>
      </c>
      <c r="T481" s="53" t="str">
        <f>IF('Data Input'!E863&gt;0,'Data Input'!E863,IF('Data Input'!E863&lt;1,""))</f>
        <v/>
      </c>
      <c r="U481" s="54"/>
      <c r="V481" s="55" t="str">
        <f>IF('Data Input'!F863&gt;0,'Data Input'!F863,IF('Data Input'!F863&lt;1,""))</f>
        <v/>
      </c>
      <c r="W481" s="56"/>
      <c r="X481" s="42" t="str">
        <f>IF('Data Input'!G863&gt;0,'Data Input'!G863,IF('Data Input'!G863&lt;1,""))</f>
        <v/>
      </c>
      <c r="Y481" s="42" t="str">
        <f>IF('Data Input'!H863&gt;0,'Data Input'!H863,IF('Data Input'!H863&lt;1,""))</f>
        <v/>
      </c>
      <c r="Z481" s="55" t="str">
        <f>IF('Data Input'!I863&gt;0,'Data Input'!I863,IF('Data Input'!I863&lt;1,""))</f>
        <v/>
      </c>
      <c r="AA481" s="56"/>
    </row>
    <row r="482" spans="1:27" s="40" customFormat="1" ht="16.350000000000001" customHeight="1" x14ac:dyDescent="0.2">
      <c r="A482" s="44">
        <f>IF('Data Input'!A822&gt;0,'Data Input'!A822,IF('Data Input'!A822&lt;1,""))</f>
        <v>820</v>
      </c>
      <c r="B482" s="51" t="str">
        <f>IF('Data Input'!J822&gt;0,'Data Input'!J822,IF('Data Input'!J822&lt;1,""))</f>
        <v xml:space="preserve">  </v>
      </c>
      <c r="C482" s="51"/>
      <c r="D482" s="51"/>
      <c r="E482" s="51"/>
      <c r="F482" s="51"/>
      <c r="G482" s="51"/>
      <c r="H482" s="42" t="str">
        <f>IF('Data Input'!D822&gt;0,'Data Input'!D822,IF('Data Input'!D822&lt;1,""))</f>
        <v/>
      </c>
      <c r="I482" s="52" t="str">
        <f>IF('Data Input'!E822&gt;0,'Data Input'!E822,IF('Data Input'!E822&lt;1,""))</f>
        <v/>
      </c>
      <c r="J482" s="52"/>
      <c r="K482" s="42" t="str">
        <f>IF('Data Input'!F822&gt;0,'Data Input'!F822,IF('Data Input'!F822&lt;1,""))</f>
        <v/>
      </c>
      <c r="L482" s="42" t="str">
        <f>IF('Data Input'!G822&gt;0,'Data Input'!G822,IF('Data Input'!G822&lt;1,""))</f>
        <v/>
      </c>
      <c r="M482" s="42" t="str">
        <f>IF('Data Input'!H822&gt;0,'Data Input'!H822,IF('Data Input'!H822&lt;1,""))</f>
        <v/>
      </c>
      <c r="N482" s="45" t="str">
        <f>IF('Data Input'!I822&gt;0,'Data Input'!I822,IF('Data Input'!I822&lt;1,""))</f>
        <v/>
      </c>
      <c r="O482" s="46">
        <f>IF('Data Input'!A864&gt;0,'Data Input'!A864,IF('Data Input'!A864&lt;1,""))</f>
        <v>862</v>
      </c>
      <c r="P482" s="51" t="str">
        <f>IF('Data Input'!J864&gt;0,'Data Input'!J864,IF('Data Input'!J864&lt;1,""))</f>
        <v xml:space="preserve">  </v>
      </c>
      <c r="Q482" s="51"/>
      <c r="R482" s="51"/>
      <c r="S482" s="42" t="str">
        <f>IF('Data Input'!D864&gt;0,'Data Input'!D864,IF('Data Input'!D864&lt;1,""))</f>
        <v/>
      </c>
      <c r="T482" s="53" t="str">
        <f>IF('Data Input'!E864&gt;0,'Data Input'!E864,IF('Data Input'!E864&lt;1,""))</f>
        <v/>
      </c>
      <c r="U482" s="54"/>
      <c r="V482" s="55" t="str">
        <f>IF('Data Input'!F864&gt;0,'Data Input'!F864,IF('Data Input'!F864&lt;1,""))</f>
        <v/>
      </c>
      <c r="W482" s="56"/>
      <c r="X482" s="42" t="str">
        <f>IF('Data Input'!G864&gt;0,'Data Input'!G864,IF('Data Input'!G864&lt;1,""))</f>
        <v/>
      </c>
      <c r="Y482" s="42" t="str">
        <f>IF('Data Input'!H864&gt;0,'Data Input'!H864,IF('Data Input'!H864&lt;1,""))</f>
        <v/>
      </c>
      <c r="Z482" s="55" t="str">
        <f>IF('Data Input'!I864&gt;0,'Data Input'!I864,IF('Data Input'!I864&lt;1,""))</f>
        <v/>
      </c>
      <c r="AA482" s="56"/>
    </row>
    <row r="483" spans="1:27" s="40" customFormat="1" ht="16.350000000000001" customHeight="1" x14ac:dyDescent="0.2">
      <c r="A483" s="44">
        <f>IF('Data Input'!A823&gt;0,'Data Input'!A823,IF('Data Input'!A823&lt;1,""))</f>
        <v>821</v>
      </c>
      <c r="B483" s="51" t="str">
        <f>IF('Data Input'!J823&gt;0,'Data Input'!J823,IF('Data Input'!J823&lt;1,""))</f>
        <v xml:space="preserve">  </v>
      </c>
      <c r="C483" s="51"/>
      <c r="D483" s="51"/>
      <c r="E483" s="51"/>
      <c r="F483" s="51"/>
      <c r="G483" s="51"/>
      <c r="H483" s="42" t="str">
        <f>IF('Data Input'!D823&gt;0,'Data Input'!D823,IF('Data Input'!D823&lt;1,""))</f>
        <v/>
      </c>
      <c r="I483" s="52" t="str">
        <f>IF('Data Input'!E823&gt;0,'Data Input'!E823,IF('Data Input'!E823&lt;1,""))</f>
        <v/>
      </c>
      <c r="J483" s="52"/>
      <c r="K483" s="42" t="str">
        <f>IF('Data Input'!F823&gt;0,'Data Input'!F823,IF('Data Input'!F823&lt;1,""))</f>
        <v/>
      </c>
      <c r="L483" s="42" t="str">
        <f>IF('Data Input'!G823&gt;0,'Data Input'!G823,IF('Data Input'!G823&lt;1,""))</f>
        <v/>
      </c>
      <c r="M483" s="42" t="str">
        <f>IF('Data Input'!H823&gt;0,'Data Input'!H823,IF('Data Input'!H823&lt;1,""))</f>
        <v/>
      </c>
      <c r="N483" s="45" t="str">
        <f>IF('Data Input'!I823&gt;0,'Data Input'!I823,IF('Data Input'!I823&lt;1,""))</f>
        <v/>
      </c>
      <c r="O483" s="46">
        <f>IF('Data Input'!A865&gt;0,'Data Input'!A865,IF('Data Input'!A865&lt;1,""))</f>
        <v>863</v>
      </c>
      <c r="P483" s="51" t="str">
        <f>IF('Data Input'!J865&gt;0,'Data Input'!J865,IF('Data Input'!J865&lt;1,""))</f>
        <v xml:space="preserve">  </v>
      </c>
      <c r="Q483" s="51"/>
      <c r="R483" s="51"/>
      <c r="S483" s="42" t="str">
        <f>IF('Data Input'!D865&gt;0,'Data Input'!D865,IF('Data Input'!D865&lt;1,""))</f>
        <v/>
      </c>
      <c r="T483" s="53" t="str">
        <f>IF('Data Input'!E865&gt;0,'Data Input'!E865,IF('Data Input'!E865&lt;1,""))</f>
        <v/>
      </c>
      <c r="U483" s="54"/>
      <c r="V483" s="55" t="str">
        <f>IF('Data Input'!F865&gt;0,'Data Input'!F865,IF('Data Input'!F865&lt;1,""))</f>
        <v/>
      </c>
      <c r="W483" s="56"/>
      <c r="X483" s="42" t="str">
        <f>IF('Data Input'!G865&gt;0,'Data Input'!G865,IF('Data Input'!G865&lt;1,""))</f>
        <v/>
      </c>
      <c r="Y483" s="42" t="str">
        <f>IF('Data Input'!H865&gt;0,'Data Input'!H865,IF('Data Input'!H865&lt;1,""))</f>
        <v/>
      </c>
      <c r="Z483" s="55" t="str">
        <f>IF('Data Input'!I865&gt;0,'Data Input'!I865,IF('Data Input'!I865&lt;1,""))</f>
        <v/>
      </c>
      <c r="AA483" s="56"/>
    </row>
    <row r="484" spans="1:27" s="40" customFormat="1" ht="16.350000000000001" customHeight="1" x14ac:dyDescent="0.2">
      <c r="A484" s="44">
        <f>IF('Data Input'!A824&gt;0,'Data Input'!A824,IF('Data Input'!A824&lt;1,""))</f>
        <v>822</v>
      </c>
      <c r="B484" s="51" t="str">
        <f>IF('Data Input'!J824&gt;0,'Data Input'!J824,IF('Data Input'!J824&lt;1,""))</f>
        <v xml:space="preserve">  </v>
      </c>
      <c r="C484" s="51"/>
      <c r="D484" s="51"/>
      <c r="E484" s="51"/>
      <c r="F484" s="51"/>
      <c r="G484" s="51"/>
      <c r="H484" s="42" t="str">
        <f>IF('Data Input'!D824&gt;0,'Data Input'!D824,IF('Data Input'!D824&lt;1,""))</f>
        <v/>
      </c>
      <c r="I484" s="52" t="str">
        <f>IF('Data Input'!E824&gt;0,'Data Input'!E824,IF('Data Input'!E824&lt;1,""))</f>
        <v/>
      </c>
      <c r="J484" s="52"/>
      <c r="K484" s="42" t="str">
        <f>IF('Data Input'!F824&gt;0,'Data Input'!F824,IF('Data Input'!F824&lt;1,""))</f>
        <v/>
      </c>
      <c r="L484" s="42" t="str">
        <f>IF('Data Input'!G824&gt;0,'Data Input'!G824,IF('Data Input'!G824&lt;1,""))</f>
        <v/>
      </c>
      <c r="M484" s="42" t="str">
        <f>IF('Data Input'!H824&gt;0,'Data Input'!H824,IF('Data Input'!H824&lt;1,""))</f>
        <v/>
      </c>
      <c r="N484" s="45" t="str">
        <f>IF('Data Input'!I824&gt;0,'Data Input'!I824,IF('Data Input'!I824&lt;1,""))</f>
        <v/>
      </c>
      <c r="O484" s="46">
        <f>IF('Data Input'!A866&gt;0,'Data Input'!A866,IF('Data Input'!A866&lt;1,""))</f>
        <v>864</v>
      </c>
      <c r="P484" s="51" t="str">
        <f>IF('Data Input'!J866&gt;0,'Data Input'!J866,IF('Data Input'!J866&lt;1,""))</f>
        <v xml:space="preserve">  </v>
      </c>
      <c r="Q484" s="51"/>
      <c r="R484" s="51"/>
      <c r="S484" s="42" t="str">
        <f>IF('Data Input'!D866&gt;0,'Data Input'!D866,IF('Data Input'!D866&lt;1,""))</f>
        <v/>
      </c>
      <c r="T484" s="53" t="str">
        <f>IF('Data Input'!E866&gt;0,'Data Input'!E866,IF('Data Input'!E866&lt;1,""))</f>
        <v/>
      </c>
      <c r="U484" s="54"/>
      <c r="V484" s="55" t="str">
        <f>IF('Data Input'!F866&gt;0,'Data Input'!F866,IF('Data Input'!F866&lt;1,""))</f>
        <v/>
      </c>
      <c r="W484" s="56"/>
      <c r="X484" s="42" t="str">
        <f>IF('Data Input'!G866&gt;0,'Data Input'!G866,IF('Data Input'!G866&lt;1,""))</f>
        <v/>
      </c>
      <c r="Y484" s="42" t="str">
        <f>IF('Data Input'!H866&gt;0,'Data Input'!H866,IF('Data Input'!H866&lt;1,""))</f>
        <v/>
      </c>
      <c r="Z484" s="55" t="str">
        <f>IF('Data Input'!I866&gt;0,'Data Input'!I866,IF('Data Input'!I866&lt;1,""))</f>
        <v/>
      </c>
      <c r="AA484" s="56"/>
    </row>
    <row r="485" spans="1:27" s="40" customFormat="1" ht="16.350000000000001" customHeight="1" x14ac:dyDescent="0.2">
      <c r="A485" s="44">
        <f>IF('Data Input'!A825&gt;0,'Data Input'!A825,IF('Data Input'!A825&lt;1,""))</f>
        <v>823</v>
      </c>
      <c r="B485" s="51" t="str">
        <f>IF('Data Input'!J825&gt;0,'Data Input'!J825,IF('Data Input'!J825&lt;1,""))</f>
        <v xml:space="preserve">  </v>
      </c>
      <c r="C485" s="51"/>
      <c r="D485" s="51"/>
      <c r="E485" s="51"/>
      <c r="F485" s="51"/>
      <c r="G485" s="51"/>
      <c r="H485" s="42" t="str">
        <f>IF('Data Input'!D825&gt;0,'Data Input'!D825,IF('Data Input'!D825&lt;1,""))</f>
        <v/>
      </c>
      <c r="I485" s="52" t="str">
        <f>IF('Data Input'!E825&gt;0,'Data Input'!E825,IF('Data Input'!E825&lt;1,""))</f>
        <v/>
      </c>
      <c r="J485" s="52"/>
      <c r="K485" s="42" t="str">
        <f>IF('Data Input'!F825&gt;0,'Data Input'!F825,IF('Data Input'!F825&lt;1,""))</f>
        <v/>
      </c>
      <c r="L485" s="42" t="str">
        <f>IF('Data Input'!G825&gt;0,'Data Input'!G825,IF('Data Input'!G825&lt;1,""))</f>
        <v/>
      </c>
      <c r="M485" s="42" t="str">
        <f>IF('Data Input'!H825&gt;0,'Data Input'!H825,IF('Data Input'!H825&lt;1,""))</f>
        <v/>
      </c>
      <c r="N485" s="45" t="str">
        <f>IF('Data Input'!I825&gt;0,'Data Input'!I825,IF('Data Input'!I825&lt;1,""))</f>
        <v/>
      </c>
      <c r="O485" s="46">
        <f>IF('Data Input'!A867&gt;0,'Data Input'!A867,IF('Data Input'!A867&lt;1,""))</f>
        <v>865</v>
      </c>
      <c r="P485" s="51" t="str">
        <f>IF('Data Input'!J867&gt;0,'Data Input'!J867,IF('Data Input'!J867&lt;1,""))</f>
        <v xml:space="preserve">  </v>
      </c>
      <c r="Q485" s="51"/>
      <c r="R485" s="51"/>
      <c r="S485" s="42" t="str">
        <f>IF('Data Input'!D867&gt;0,'Data Input'!D867,IF('Data Input'!D867&lt;1,""))</f>
        <v/>
      </c>
      <c r="T485" s="53" t="str">
        <f>IF('Data Input'!E867&gt;0,'Data Input'!E867,IF('Data Input'!E867&lt;1,""))</f>
        <v/>
      </c>
      <c r="U485" s="54"/>
      <c r="V485" s="55" t="str">
        <f>IF('Data Input'!F867&gt;0,'Data Input'!F867,IF('Data Input'!F867&lt;1,""))</f>
        <v/>
      </c>
      <c r="W485" s="56"/>
      <c r="X485" s="42" t="str">
        <f>IF('Data Input'!G867&gt;0,'Data Input'!G867,IF('Data Input'!G867&lt;1,""))</f>
        <v/>
      </c>
      <c r="Y485" s="42" t="str">
        <f>IF('Data Input'!H867&gt;0,'Data Input'!H867,IF('Data Input'!H867&lt;1,""))</f>
        <v/>
      </c>
      <c r="Z485" s="55" t="str">
        <f>IF('Data Input'!I867&gt;0,'Data Input'!I867,IF('Data Input'!I867&lt;1,""))</f>
        <v/>
      </c>
      <c r="AA485" s="56"/>
    </row>
    <row r="486" spans="1:27" s="40" customFormat="1" ht="16.350000000000001" customHeight="1" x14ac:dyDescent="0.2">
      <c r="A486" s="44">
        <f>IF('Data Input'!A826&gt;0,'Data Input'!A826,IF('Data Input'!A826&lt;1,""))</f>
        <v>824</v>
      </c>
      <c r="B486" s="51" t="str">
        <f>IF('Data Input'!J826&gt;0,'Data Input'!J826,IF('Data Input'!J826&lt;1,""))</f>
        <v xml:space="preserve">  </v>
      </c>
      <c r="C486" s="51"/>
      <c r="D486" s="51"/>
      <c r="E486" s="51"/>
      <c r="F486" s="51"/>
      <c r="G486" s="51"/>
      <c r="H486" s="42" t="str">
        <f>IF('Data Input'!D826&gt;0,'Data Input'!D826,IF('Data Input'!D826&lt;1,""))</f>
        <v/>
      </c>
      <c r="I486" s="52" t="str">
        <f>IF('Data Input'!E826&gt;0,'Data Input'!E826,IF('Data Input'!E826&lt;1,""))</f>
        <v/>
      </c>
      <c r="J486" s="52"/>
      <c r="K486" s="42" t="str">
        <f>IF('Data Input'!F826&gt;0,'Data Input'!F826,IF('Data Input'!F826&lt;1,""))</f>
        <v/>
      </c>
      <c r="L486" s="42" t="str">
        <f>IF('Data Input'!G826&gt;0,'Data Input'!G826,IF('Data Input'!G826&lt;1,""))</f>
        <v/>
      </c>
      <c r="M486" s="42" t="str">
        <f>IF('Data Input'!H826&gt;0,'Data Input'!H826,IF('Data Input'!H826&lt;1,""))</f>
        <v/>
      </c>
      <c r="N486" s="45" t="str">
        <f>IF('Data Input'!I826&gt;0,'Data Input'!I826,IF('Data Input'!I826&lt;1,""))</f>
        <v/>
      </c>
      <c r="O486" s="46">
        <f>IF('Data Input'!A868&gt;0,'Data Input'!A868,IF('Data Input'!A868&lt;1,""))</f>
        <v>866</v>
      </c>
      <c r="P486" s="51" t="str">
        <f>IF('Data Input'!J868&gt;0,'Data Input'!J868,IF('Data Input'!J868&lt;1,""))</f>
        <v xml:space="preserve">  </v>
      </c>
      <c r="Q486" s="51"/>
      <c r="R486" s="51"/>
      <c r="S486" s="42" t="str">
        <f>IF('Data Input'!D868&gt;0,'Data Input'!D868,IF('Data Input'!D868&lt;1,""))</f>
        <v/>
      </c>
      <c r="T486" s="53" t="str">
        <f>IF('Data Input'!E868&gt;0,'Data Input'!E868,IF('Data Input'!E868&lt;1,""))</f>
        <v/>
      </c>
      <c r="U486" s="54"/>
      <c r="V486" s="55" t="str">
        <f>IF('Data Input'!F868&gt;0,'Data Input'!F868,IF('Data Input'!F868&lt;1,""))</f>
        <v/>
      </c>
      <c r="W486" s="56"/>
      <c r="X486" s="42" t="str">
        <f>IF('Data Input'!G868&gt;0,'Data Input'!G868,IF('Data Input'!G868&lt;1,""))</f>
        <v/>
      </c>
      <c r="Y486" s="42" t="str">
        <f>IF('Data Input'!H868&gt;0,'Data Input'!H868,IF('Data Input'!H868&lt;1,""))</f>
        <v/>
      </c>
      <c r="Z486" s="55" t="str">
        <f>IF('Data Input'!I868&gt;0,'Data Input'!I868,IF('Data Input'!I868&lt;1,""))</f>
        <v/>
      </c>
      <c r="AA486" s="56"/>
    </row>
    <row r="487" spans="1:27" s="40" customFormat="1" ht="16.350000000000001" customHeight="1" x14ac:dyDescent="0.2">
      <c r="A487" s="44">
        <f>IF('Data Input'!A827&gt;0,'Data Input'!A827,IF('Data Input'!A827&lt;1,""))</f>
        <v>825</v>
      </c>
      <c r="B487" s="51" t="str">
        <f>IF('Data Input'!J827&gt;0,'Data Input'!J827,IF('Data Input'!J827&lt;1,""))</f>
        <v xml:space="preserve">  </v>
      </c>
      <c r="C487" s="51"/>
      <c r="D487" s="51"/>
      <c r="E487" s="51"/>
      <c r="F487" s="51"/>
      <c r="G487" s="51"/>
      <c r="H487" s="42" t="str">
        <f>IF('Data Input'!D827&gt;0,'Data Input'!D827,IF('Data Input'!D827&lt;1,""))</f>
        <v/>
      </c>
      <c r="I487" s="52" t="str">
        <f>IF('Data Input'!E827&gt;0,'Data Input'!E827,IF('Data Input'!E827&lt;1,""))</f>
        <v/>
      </c>
      <c r="J487" s="52"/>
      <c r="K487" s="42" t="str">
        <f>IF('Data Input'!F827&gt;0,'Data Input'!F827,IF('Data Input'!F827&lt;1,""))</f>
        <v/>
      </c>
      <c r="L487" s="42" t="str">
        <f>IF('Data Input'!G827&gt;0,'Data Input'!G827,IF('Data Input'!G827&lt;1,""))</f>
        <v/>
      </c>
      <c r="M487" s="42" t="str">
        <f>IF('Data Input'!H827&gt;0,'Data Input'!H827,IF('Data Input'!H827&lt;1,""))</f>
        <v/>
      </c>
      <c r="N487" s="45" t="str">
        <f>IF('Data Input'!I827&gt;0,'Data Input'!I827,IF('Data Input'!I827&lt;1,""))</f>
        <v/>
      </c>
      <c r="O487" s="46">
        <f>IF('Data Input'!A869&gt;0,'Data Input'!A869,IF('Data Input'!A869&lt;1,""))</f>
        <v>867</v>
      </c>
      <c r="P487" s="51" t="str">
        <f>IF('Data Input'!J869&gt;0,'Data Input'!J869,IF('Data Input'!J869&lt;1,""))</f>
        <v xml:space="preserve">  </v>
      </c>
      <c r="Q487" s="51"/>
      <c r="R487" s="51"/>
      <c r="S487" s="42" t="str">
        <f>IF('Data Input'!D869&gt;0,'Data Input'!D869,IF('Data Input'!D869&lt;1,""))</f>
        <v/>
      </c>
      <c r="T487" s="53" t="str">
        <f>IF('Data Input'!E869&gt;0,'Data Input'!E869,IF('Data Input'!E869&lt;1,""))</f>
        <v/>
      </c>
      <c r="U487" s="54"/>
      <c r="V487" s="55" t="str">
        <f>IF('Data Input'!F869&gt;0,'Data Input'!F869,IF('Data Input'!F869&lt;1,""))</f>
        <v/>
      </c>
      <c r="W487" s="56"/>
      <c r="X487" s="42" t="str">
        <f>IF('Data Input'!G869&gt;0,'Data Input'!G869,IF('Data Input'!G869&lt;1,""))</f>
        <v/>
      </c>
      <c r="Y487" s="42" t="str">
        <f>IF('Data Input'!H869&gt;0,'Data Input'!H869,IF('Data Input'!H869&lt;1,""))</f>
        <v/>
      </c>
      <c r="Z487" s="55" t="str">
        <f>IF('Data Input'!I869&gt;0,'Data Input'!I869,IF('Data Input'!I869&lt;1,""))</f>
        <v/>
      </c>
      <c r="AA487" s="56"/>
    </row>
    <row r="488" spans="1:27" s="40" customFormat="1" ht="16.350000000000001" customHeight="1" x14ac:dyDescent="0.2">
      <c r="A488" s="44">
        <f>IF('Data Input'!A828&gt;0,'Data Input'!A828,IF('Data Input'!A828&lt;1,""))</f>
        <v>826</v>
      </c>
      <c r="B488" s="51" t="str">
        <f>IF('Data Input'!J828&gt;0,'Data Input'!J828,IF('Data Input'!J828&lt;1,""))</f>
        <v xml:space="preserve">  </v>
      </c>
      <c r="C488" s="51"/>
      <c r="D488" s="51"/>
      <c r="E488" s="51"/>
      <c r="F488" s="51"/>
      <c r="G488" s="51"/>
      <c r="H488" s="42" t="str">
        <f>IF('Data Input'!D828&gt;0,'Data Input'!D828,IF('Data Input'!D828&lt;1,""))</f>
        <v/>
      </c>
      <c r="I488" s="52" t="str">
        <f>IF('Data Input'!E828&gt;0,'Data Input'!E828,IF('Data Input'!E828&lt;1,""))</f>
        <v/>
      </c>
      <c r="J488" s="52"/>
      <c r="K488" s="42" t="str">
        <f>IF('Data Input'!F828&gt;0,'Data Input'!F828,IF('Data Input'!F828&lt;1,""))</f>
        <v/>
      </c>
      <c r="L488" s="42" t="str">
        <f>IF('Data Input'!G828&gt;0,'Data Input'!G828,IF('Data Input'!G828&lt;1,""))</f>
        <v/>
      </c>
      <c r="M488" s="42" t="str">
        <f>IF('Data Input'!H828&gt;0,'Data Input'!H828,IF('Data Input'!H828&lt;1,""))</f>
        <v/>
      </c>
      <c r="N488" s="45" t="str">
        <f>IF('Data Input'!I828&gt;0,'Data Input'!I828,IF('Data Input'!I828&lt;1,""))</f>
        <v/>
      </c>
      <c r="O488" s="46">
        <f>IF('Data Input'!A870&gt;0,'Data Input'!A870,IF('Data Input'!A870&lt;1,""))</f>
        <v>868</v>
      </c>
      <c r="P488" s="51" t="str">
        <f>IF('Data Input'!J870&gt;0,'Data Input'!J870,IF('Data Input'!J870&lt;1,""))</f>
        <v xml:space="preserve">  </v>
      </c>
      <c r="Q488" s="51"/>
      <c r="R488" s="51"/>
      <c r="S488" s="42" t="str">
        <f>IF('Data Input'!D870&gt;0,'Data Input'!D870,IF('Data Input'!D870&lt;1,""))</f>
        <v/>
      </c>
      <c r="T488" s="53" t="str">
        <f>IF('Data Input'!E870&gt;0,'Data Input'!E870,IF('Data Input'!E870&lt;1,""))</f>
        <v/>
      </c>
      <c r="U488" s="54"/>
      <c r="V488" s="55" t="str">
        <f>IF('Data Input'!F870&gt;0,'Data Input'!F870,IF('Data Input'!F870&lt;1,""))</f>
        <v/>
      </c>
      <c r="W488" s="56"/>
      <c r="X488" s="42" t="str">
        <f>IF('Data Input'!G870&gt;0,'Data Input'!G870,IF('Data Input'!G870&lt;1,""))</f>
        <v/>
      </c>
      <c r="Y488" s="42" t="str">
        <f>IF('Data Input'!H870&gt;0,'Data Input'!H870,IF('Data Input'!H870&lt;1,""))</f>
        <v/>
      </c>
      <c r="Z488" s="55" t="str">
        <f>IF('Data Input'!I870&gt;0,'Data Input'!I870,IF('Data Input'!I870&lt;1,""))</f>
        <v/>
      </c>
      <c r="AA488" s="56"/>
    </row>
    <row r="489" spans="1:27" s="40" customFormat="1" ht="16.350000000000001" customHeight="1" x14ac:dyDescent="0.2">
      <c r="A489" s="44">
        <f>IF('Data Input'!A829&gt;0,'Data Input'!A829,IF('Data Input'!A829&lt;1,""))</f>
        <v>827</v>
      </c>
      <c r="B489" s="51" t="str">
        <f>IF('Data Input'!J829&gt;0,'Data Input'!J829,IF('Data Input'!J829&lt;1,""))</f>
        <v xml:space="preserve">  </v>
      </c>
      <c r="C489" s="51"/>
      <c r="D489" s="51"/>
      <c r="E489" s="51"/>
      <c r="F489" s="51"/>
      <c r="G489" s="51"/>
      <c r="H489" s="42" t="str">
        <f>IF('Data Input'!D829&gt;0,'Data Input'!D829,IF('Data Input'!D829&lt;1,""))</f>
        <v/>
      </c>
      <c r="I489" s="52" t="str">
        <f>IF('Data Input'!E829&gt;0,'Data Input'!E829,IF('Data Input'!E829&lt;1,""))</f>
        <v/>
      </c>
      <c r="J489" s="52"/>
      <c r="K489" s="42" t="str">
        <f>IF('Data Input'!F829&gt;0,'Data Input'!F829,IF('Data Input'!F829&lt;1,""))</f>
        <v/>
      </c>
      <c r="L489" s="42" t="str">
        <f>IF('Data Input'!G829&gt;0,'Data Input'!G829,IF('Data Input'!G829&lt;1,""))</f>
        <v/>
      </c>
      <c r="M489" s="42" t="str">
        <f>IF('Data Input'!H829&gt;0,'Data Input'!H829,IF('Data Input'!H829&lt;1,""))</f>
        <v/>
      </c>
      <c r="N489" s="45" t="str">
        <f>IF('Data Input'!I829&gt;0,'Data Input'!I829,IF('Data Input'!I829&lt;1,""))</f>
        <v/>
      </c>
      <c r="O489" s="46">
        <f>IF('Data Input'!A871&gt;0,'Data Input'!A871,IF('Data Input'!A871&lt;1,""))</f>
        <v>869</v>
      </c>
      <c r="P489" s="51" t="str">
        <f>IF('Data Input'!J871&gt;0,'Data Input'!J871,IF('Data Input'!J871&lt;1,""))</f>
        <v xml:space="preserve">  </v>
      </c>
      <c r="Q489" s="51"/>
      <c r="R489" s="51"/>
      <c r="S489" s="42" t="str">
        <f>IF('Data Input'!D871&gt;0,'Data Input'!D871,IF('Data Input'!D871&lt;1,""))</f>
        <v/>
      </c>
      <c r="T489" s="53" t="str">
        <f>IF('Data Input'!E871&gt;0,'Data Input'!E871,IF('Data Input'!E871&lt;1,""))</f>
        <v/>
      </c>
      <c r="U489" s="54"/>
      <c r="V489" s="55" t="str">
        <f>IF('Data Input'!F871&gt;0,'Data Input'!F871,IF('Data Input'!F871&lt;1,""))</f>
        <v/>
      </c>
      <c r="W489" s="56"/>
      <c r="X489" s="42" t="str">
        <f>IF('Data Input'!G871&gt;0,'Data Input'!G871,IF('Data Input'!G871&lt;1,""))</f>
        <v/>
      </c>
      <c r="Y489" s="42" t="str">
        <f>IF('Data Input'!H871&gt;0,'Data Input'!H871,IF('Data Input'!H871&lt;1,""))</f>
        <v/>
      </c>
      <c r="Z489" s="55" t="str">
        <f>IF('Data Input'!I871&gt;0,'Data Input'!I871,IF('Data Input'!I871&lt;1,""))</f>
        <v/>
      </c>
      <c r="AA489" s="56"/>
    </row>
    <row r="490" spans="1:27" s="40" customFormat="1" ht="16.350000000000001" customHeight="1" x14ac:dyDescent="0.2">
      <c r="A490" s="44">
        <f>IF('Data Input'!A830&gt;0,'Data Input'!A830,IF('Data Input'!A830&lt;1,""))</f>
        <v>828</v>
      </c>
      <c r="B490" s="51" t="str">
        <f>IF('Data Input'!J830&gt;0,'Data Input'!J830,IF('Data Input'!J830&lt;1,""))</f>
        <v xml:space="preserve">  </v>
      </c>
      <c r="C490" s="51"/>
      <c r="D490" s="51"/>
      <c r="E490" s="51"/>
      <c r="F490" s="51"/>
      <c r="G490" s="51"/>
      <c r="H490" s="42" t="str">
        <f>IF('Data Input'!D830&gt;0,'Data Input'!D830,IF('Data Input'!D830&lt;1,""))</f>
        <v/>
      </c>
      <c r="I490" s="52" t="str">
        <f>IF('Data Input'!E830&gt;0,'Data Input'!E830,IF('Data Input'!E830&lt;1,""))</f>
        <v/>
      </c>
      <c r="J490" s="52"/>
      <c r="K490" s="42" t="str">
        <f>IF('Data Input'!F830&gt;0,'Data Input'!F830,IF('Data Input'!F830&lt;1,""))</f>
        <v/>
      </c>
      <c r="L490" s="42" t="str">
        <f>IF('Data Input'!G830&gt;0,'Data Input'!G830,IF('Data Input'!G830&lt;1,""))</f>
        <v/>
      </c>
      <c r="M490" s="42" t="str">
        <f>IF('Data Input'!H830&gt;0,'Data Input'!H830,IF('Data Input'!H830&lt;1,""))</f>
        <v/>
      </c>
      <c r="N490" s="45" t="str">
        <f>IF('Data Input'!I830&gt;0,'Data Input'!I830,IF('Data Input'!I830&lt;1,""))</f>
        <v/>
      </c>
      <c r="O490" s="46">
        <f>IF('Data Input'!A872&gt;0,'Data Input'!A872,IF('Data Input'!A872&lt;1,""))</f>
        <v>870</v>
      </c>
      <c r="P490" s="51" t="str">
        <f>IF('Data Input'!J872&gt;0,'Data Input'!J872,IF('Data Input'!J872&lt;1,""))</f>
        <v xml:space="preserve">  </v>
      </c>
      <c r="Q490" s="51"/>
      <c r="R490" s="51"/>
      <c r="S490" s="42" t="str">
        <f>IF('Data Input'!D872&gt;0,'Data Input'!D872,IF('Data Input'!D872&lt;1,""))</f>
        <v/>
      </c>
      <c r="T490" s="53" t="str">
        <f>IF('Data Input'!E872&gt;0,'Data Input'!E872,IF('Data Input'!E872&lt;1,""))</f>
        <v/>
      </c>
      <c r="U490" s="54"/>
      <c r="V490" s="55" t="str">
        <f>IF('Data Input'!F872&gt;0,'Data Input'!F872,IF('Data Input'!F872&lt;1,""))</f>
        <v/>
      </c>
      <c r="W490" s="56"/>
      <c r="X490" s="42" t="str">
        <f>IF('Data Input'!G872&gt;0,'Data Input'!G872,IF('Data Input'!G872&lt;1,""))</f>
        <v/>
      </c>
      <c r="Y490" s="42" t="str">
        <f>IF('Data Input'!H872&gt;0,'Data Input'!H872,IF('Data Input'!H872&lt;1,""))</f>
        <v/>
      </c>
      <c r="Z490" s="55" t="str">
        <f>IF('Data Input'!I872&gt;0,'Data Input'!I872,IF('Data Input'!I872&lt;1,""))</f>
        <v/>
      </c>
      <c r="AA490" s="56"/>
    </row>
    <row r="491" spans="1:27" s="40" customFormat="1" ht="16.350000000000001" customHeight="1" x14ac:dyDescent="0.2">
      <c r="A491" s="44">
        <f>IF('Data Input'!A831&gt;0,'Data Input'!A831,IF('Data Input'!A831&lt;1,""))</f>
        <v>829</v>
      </c>
      <c r="B491" s="51" t="str">
        <f>IF('Data Input'!J831&gt;0,'Data Input'!J831,IF('Data Input'!J831&lt;1,""))</f>
        <v xml:space="preserve">  </v>
      </c>
      <c r="C491" s="51"/>
      <c r="D491" s="51"/>
      <c r="E491" s="51"/>
      <c r="F491" s="51"/>
      <c r="G491" s="51"/>
      <c r="H491" s="42" t="str">
        <f>IF('Data Input'!D831&gt;0,'Data Input'!D831,IF('Data Input'!D831&lt;1,""))</f>
        <v/>
      </c>
      <c r="I491" s="52" t="str">
        <f>IF('Data Input'!E831&gt;0,'Data Input'!E831,IF('Data Input'!E831&lt;1,""))</f>
        <v/>
      </c>
      <c r="J491" s="52"/>
      <c r="K491" s="42" t="str">
        <f>IF('Data Input'!F831&gt;0,'Data Input'!F831,IF('Data Input'!F831&lt;1,""))</f>
        <v/>
      </c>
      <c r="L491" s="42" t="str">
        <f>IF('Data Input'!G831&gt;0,'Data Input'!G831,IF('Data Input'!G831&lt;1,""))</f>
        <v/>
      </c>
      <c r="M491" s="42" t="str">
        <f>IF('Data Input'!H831&gt;0,'Data Input'!H831,IF('Data Input'!H831&lt;1,""))</f>
        <v/>
      </c>
      <c r="N491" s="45" t="str">
        <f>IF('Data Input'!I831&gt;0,'Data Input'!I831,IF('Data Input'!I831&lt;1,""))</f>
        <v/>
      </c>
      <c r="O491" s="46">
        <f>IF('Data Input'!A873&gt;0,'Data Input'!A873,IF('Data Input'!A873&lt;1,""))</f>
        <v>871</v>
      </c>
      <c r="P491" s="51" t="str">
        <f>IF('Data Input'!J873&gt;0,'Data Input'!J873,IF('Data Input'!J873&lt;1,""))</f>
        <v xml:space="preserve">  </v>
      </c>
      <c r="Q491" s="51"/>
      <c r="R491" s="51"/>
      <c r="S491" s="42" t="str">
        <f>IF('Data Input'!D873&gt;0,'Data Input'!D873,IF('Data Input'!D873&lt;1,""))</f>
        <v/>
      </c>
      <c r="T491" s="53" t="str">
        <f>IF('Data Input'!E873&gt;0,'Data Input'!E873,IF('Data Input'!E873&lt;1,""))</f>
        <v/>
      </c>
      <c r="U491" s="54"/>
      <c r="V491" s="55" t="str">
        <f>IF('Data Input'!F873&gt;0,'Data Input'!F873,IF('Data Input'!F873&lt;1,""))</f>
        <v/>
      </c>
      <c r="W491" s="56"/>
      <c r="X491" s="42" t="str">
        <f>IF('Data Input'!G873&gt;0,'Data Input'!G873,IF('Data Input'!G873&lt;1,""))</f>
        <v/>
      </c>
      <c r="Y491" s="42" t="str">
        <f>IF('Data Input'!H873&gt;0,'Data Input'!H873,IF('Data Input'!H873&lt;1,""))</f>
        <v/>
      </c>
      <c r="Z491" s="55" t="str">
        <f>IF('Data Input'!I873&gt;0,'Data Input'!I873,IF('Data Input'!I873&lt;1,""))</f>
        <v/>
      </c>
      <c r="AA491" s="56"/>
    </row>
    <row r="492" spans="1:27" s="40" customFormat="1" ht="16.350000000000001" customHeight="1" x14ac:dyDescent="0.2">
      <c r="A492" s="44">
        <f>IF('Data Input'!A832&gt;0,'Data Input'!A832,IF('Data Input'!A832&lt;1,""))</f>
        <v>830</v>
      </c>
      <c r="B492" s="51" t="str">
        <f>IF('Data Input'!J832&gt;0,'Data Input'!J832,IF('Data Input'!J832&lt;1,""))</f>
        <v xml:space="preserve">  </v>
      </c>
      <c r="C492" s="51"/>
      <c r="D492" s="51"/>
      <c r="E492" s="51"/>
      <c r="F492" s="51"/>
      <c r="G492" s="51"/>
      <c r="H492" s="42" t="str">
        <f>IF('Data Input'!D832&gt;0,'Data Input'!D832,IF('Data Input'!D832&lt;1,""))</f>
        <v/>
      </c>
      <c r="I492" s="52" t="str">
        <f>IF('Data Input'!E832&gt;0,'Data Input'!E832,IF('Data Input'!E832&lt;1,""))</f>
        <v/>
      </c>
      <c r="J492" s="52"/>
      <c r="K492" s="42" t="str">
        <f>IF('Data Input'!F832&gt;0,'Data Input'!F832,IF('Data Input'!F832&lt;1,""))</f>
        <v/>
      </c>
      <c r="L492" s="42" t="str">
        <f>IF('Data Input'!G832&gt;0,'Data Input'!G832,IF('Data Input'!G832&lt;1,""))</f>
        <v/>
      </c>
      <c r="M492" s="42" t="str">
        <f>IF('Data Input'!H832&gt;0,'Data Input'!H832,IF('Data Input'!H832&lt;1,""))</f>
        <v/>
      </c>
      <c r="N492" s="45" t="str">
        <f>IF('Data Input'!I832&gt;0,'Data Input'!I832,IF('Data Input'!I832&lt;1,""))</f>
        <v/>
      </c>
      <c r="O492" s="46">
        <f>IF('Data Input'!A874&gt;0,'Data Input'!A874,IF('Data Input'!A874&lt;1,""))</f>
        <v>872</v>
      </c>
      <c r="P492" s="51" t="str">
        <f>IF('Data Input'!J874&gt;0,'Data Input'!J874,IF('Data Input'!J874&lt;1,""))</f>
        <v xml:space="preserve">  </v>
      </c>
      <c r="Q492" s="51"/>
      <c r="R492" s="51"/>
      <c r="S492" s="42" t="str">
        <f>IF('Data Input'!D874&gt;0,'Data Input'!D874,IF('Data Input'!D874&lt;1,""))</f>
        <v/>
      </c>
      <c r="T492" s="53" t="str">
        <f>IF('Data Input'!E874&gt;0,'Data Input'!E874,IF('Data Input'!E874&lt;1,""))</f>
        <v/>
      </c>
      <c r="U492" s="54"/>
      <c r="V492" s="55" t="str">
        <f>IF('Data Input'!F874&gt;0,'Data Input'!F874,IF('Data Input'!F874&lt;1,""))</f>
        <v/>
      </c>
      <c r="W492" s="56"/>
      <c r="X492" s="42" t="str">
        <f>IF('Data Input'!G874&gt;0,'Data Input'!G874,IF('Data Input'!G874&lt;1,""))</f>
        <v/>
      </c>
      <c r="Y492" s="42" t="str">
        <f>IF('Data Input'!H874&gt;0,'Data Input'!H874,IF('Data Input'!H874&lt;1,""))</f>
        <v/>
      </c>
      <c r="Z492" s="55" t="str">
        <f>IF('Data Input'!I874&gt;0,'Data Input'!I874,IF('Data Input'!I874&lt;1,""))</f>
        <v/>
      </c>
      <c r="AA492" s="56"/>
    </row>
    <row r="493" spans="1:27" s="40" customFormat="1" ht="16.350000000000001" customHeight="1" x14ac:dyDescent="0.2">
      <c r="A493" s="44">
        <f>IF('Data Input'!A833&gt;0,'Data Input'!A833,IF('Data Input'!A833&lt;1,""))</f>
        <v>831</v>
      </c>
      <c r="B493" s="51" t="str">
        <f>IF('Data Input'!J833&gt;0,'Data Input'!J833,IF('Data Input'!J833&lt;1,""))</f>
        <v xml:space="preserve">  </v>
      </c>
      <c r="C493" s="51"/>
      <c r="D493" s="51"/>
      <c r="E493" s="51"/>
      <c r="F493" s="51"/>
      <c r="G493" s="51"/>
      <c r="H493" s="42" t="str">
        <f>IF('Data Input'!D833&gt;0,'Data Input'!D833,IF('Data Input'!D833&lt;1,""))</f>
        <v/>
      </c>
      <c r="I493" s="52" t="str">
        <f>IF('Data Input'!E833&gt;0,'Data Input'!E833,IF('Data Input'!E833&lt;1,""))</f>
        <v/>
      </c>
      <c r="J493" s="52"/>
      <c r="K493" s="42" t="str">
        <f>IF('Data Input'!F833&gt;0,'Data Input'!F833,IF('Data Input'!F833&lt;1,""))</f>
        <v/>
      </c>
      <c r="L493" s="42" t="str">
        <f>IF('Data Input'!G833&gt;0,'Data Input'!G833,IF('Data Input'!G833&lt;1,""))</f>
        <v/>
      </c>
      <c r="M493" s="42" t="str">
        <f>IF('Data Input'!H833&gt;0,'Data Input'!H833,IF('Data Input'!H833&lt;1,""))</f>
        <v/>
      </c>
      <c r="N493" s="45" t="str">
        <f>IF('Data Input'!I833&gt;0,'Data Input'!I833,IF('Data Input'!I833&lt;1,""))</f>
        <v/>
      </c>
      <c r="O493" s="46">
        <f>IF('Data Input'!A875&gt;0,'Data Input'!A875,IF('Data Input'!A875&lt;1,""))</f>
        <v>873</v>
      </c>
      <c r="P493" s="51" t="str">
        <f>IF('Data Input'!J875&gt;0,'Data Input'!J875,IF('Data Input'!J875&lt;1,""))</f>
        <v xml:space="preserve">  </v>
      </c>
      <c r="Q493" s="51"/>
      <c r="R493" s="51"/>
      <c r="S493" s="42" t="str">
        <f>IF('Data Input'!D875&gt;0,'Data Input'!D875,IF('Data Input'!D875&lt;1,""))</f>
        <v/>
      </c>
      <c r="T493" s="53" t="str">
        <f>IF('Data Input'!E875&gt;0,'Data Input'!E875,IF('Data Input'!E875&lt;1,""))</f>
        <v/>
      </c>
      <c r="U493" s="54"/>
      <c r="V493" s="55" t="str">
        <f>IF('Data Input'!F875&gt;0,'Data Input'!F875,IF('Data Input'!F875&lt;1,""))</f>
        <v/>
      </c>
      <c r="W493" s="56"/>
      <c r="X493" s="42" t="str">
        <f>IF('Data Input'!G875&gt;0,'Data Input'!G875,IF('Data Input'!G875&lt;1,""))</f>
        <v/>
      </c>
      <c r="Y493" s="42" t="str">
        <f>IF('Data Input'!H875&gt;0,'Data Input'!H875,IF('Data Input'!H875&lt;1,""))</f>
        <v/>
      </c>
      <c r="Z493" s="55" t="str">
        <f>IF('Data Input'!I875&gt;0,'Data Input'!I875,IF('Data Input'!I875&lt;1,""))</f>
        <v/>
      </c>
      <c r="AA493" s="56"/>
    </row>
    <row r="494" spans="1:27" s="40" customFormat="1" ht="16.350000000000001" customHeight="1" x14ac:dyDescent="0.2">
      <c r="A494" s="44">
        <f>IF('Data Input'!A834&gt;0,'Data Input'!A834,IF('Data Input'!A834&lt;1,""))</f>
        <v>832</v>
      </c>
      <c r="B494" s="51" t="str">
        <f>IF('Data Input'!J834&gt;0,'Data Input'!J834,IF('Data Input'!J834&lt;1,""))</f>
        <v xml:space="preserve">  </v>
      </c>
      <c r="C494" s="51"/>
      <c r="D494" s="51"/>
      <c r="E494" s="51"/>
      <c r="F494" s="51"/>
      <c r="G494" s="51"/>
      <c r="H494" s="42" t="str">
        <f>IF('Data Input'!D834&gt;0,'Data Input'!D834,IF('Data Input'!D834&lt;1,""))</f>
        <v/>
      </c>
      <c r="I494" s="52" t="str">
        <f>IF('Data Input'!E834&gt;0,'Data Input'!E834,IF('Data Input'!E834&lt;1,""))</f>
        <v/>
      </c>
      <c r="J494" s="52"/>
      <c r="K494" s="42" t="str">
        <f>IF('Data Input'!F834&gt;0,'Data Input'!F834,IF('Data Input'!F834&lt;1,""))</f>
        <v/>
      </c>
      <c r="L494" s="42" t="str">
        <f>IF('Data Input'!G834&gt;0,'Data Input'!G834,IF('Data Input'!G834&lt;1,""))</f>
        <v/>
      </c>
      <c r="M494" s="42" t="str">
        <f>IF('Data Input'!H834&gt;0,'Data Input'!H834,IF('Data Input'!H834&lt;1,""))</f>
        <v/>
      </c>
      <c r="N494" s="45" t="str">
        <f>IF('Data Input'!I834&gt;0,'Data Input'!I834,IF('Data Input'!I834&lt;1,""))</f>
        <v/>
      </c>
      <c r="O494" s="46">
        <f>IF('Data Input'!A876&gt;0,'Data Input'!A876,IF('Data Input'!A876&lt;1,""))</f>
        <v>874</v>
      </c>
      <c r="P494" s="51" t="str">
        <f>IF('Data Input'!J876&gt;0,'Data Input'!J876,IF('Data Input'!J876&lt;1,""))</f>
        <v xml:space="preserve">  </v>
      </c>
      <c r="Q494" s="51"/>
      <c r="R494" s="51"/>
      <c r="S494" s="42" t="str">
        <f>IF('Data Input'!D876&gt;0,'Data Input'!D876,IF('Data Input'!D876&lt;1,""))</f>
        <v/>
      </c>
      <c r="T494" s="53" t="str">
        <f>IF('Data Input'!E876&gt;0,'Data Input'!E876,IF('Data Input'!E876&lt;1,""))</f>
        <v/>
      </c>
      <c r="U494" s="54"/>
      <c r="V494" s="55" t="str">
        <f>IF('Data Input'!F876&gt;0,'Data Input'!F876,IF('Data Input'!F876&lt;1,""))</f>
        <v/>
      </c>
      <c r="W494" s="56"/>
      <c r="X494" s="42" t="str">
        <f>IF('Data Input'!G876&gt;0,'Data Input'!G876,IF('Data Input'!G876&lt;1,""))</f>
        <v/>
      </c>
      <c r="Y494" s="42" t="str">
        <f>IF('Data Input'!H876&gt;0,'Data Input'!H876,IF('Data Input'!H876&lt;1,""))</f>
        <v/>
      </c>
      <c r="Z494" s="55" t="str">
        <f>IF('Data Input'!I876&gt;0,'Data Input'!I876,IF('Data Input'!I876&lt;1,""))</f>
        <v/>
      </c>
      <c r="AA494" s="56"/>
    </row>
    <row r="495" spans="1:27" s="40" customFormat="1" ht="16.350000000000001" customHeight="1" x14ac:dyDescent="0.2">
      <c r="A495" s="44">
        <f>IF('Data Input'!A835&gt;0,'Data Input'!A835,IF('Data Input'!A835&lt;1,""))</f>
        <v>833</v>
      </c>
      <c r="B495" s="51" t="str">
        <f>IF('Data Input'!J835&gt;0,'Data Input'!J835,IF('Data Input'!J835&lt;1,""))</f>
        <v xml:space="preserve">  </v>
      </c>
      <c r="C495" s="51"/>
      <c r="D495" s="51"/>
      <c r="E495" s="51"/>
      <c r="F495" s="51"/>
      <c r="G495" s="51"/>
      <c r="H495" s="42" t="str">
        <f>IF('Data Input'!D835&gt;0,'Data Input'!D835,IF('Data Input'!D835&lt;1,""))</f>
        <v/>
      </c>
      <c r="I495" s="52" t="str">
        <f>IF('Data Input'!E835&gt;0,'Data Input'!E835,IF('Data Input'!E835&lt;1,""))</f>
        <v/>
      </c>
      <c r="J495" s="52"/>
      <c r="K495" s="42" t="str">
        <f>IF('Data Input'!F835&gt;0,'Data Input'!F835,IF('Data Input'!F835&lt;1,""))</f>
        <v/>
      </c>
      <c r="L495" s="42" t="str">
        <f>IF('Data Input'!G835&gt;0,'Data Input'!G835,IF('Data Input'!G835&lt;1,""))</f>
        <v/>
      </c>
      <c r="M495" s="42" t="str">
        <f>IF('Data Input'!H835&gt;0,'Data Input'!H835,IF('Data Input'!H835&lt;1,""))</f>
        <v/>
      </c>
      <c r="N495" s="45" t="str">
        <f>IF('Data Input'!I835&gt;0,'Data Input'!I835,IF('Data Input'!I835&lt;1,""))</f>
        <v/>
      </c>
      <c r="O495" s="46">
        <f>IF('Data Input'!A877&gt;0,'Data Input'!A877,IF('Data Input'!A877&lt;1,""))</f>
        <v>875</v>
      </c>
      <c r="P495" s="51" t="str">
        <f>IF('Data Input'!J877&gt;0,'Data Input'!J877,IF('Data Input'!J877&lt;1,""))</f>
        <v xml:space="preserve">  </v>
      </c>
      <c r="Q495" s="51"/>
      <c r="R495" s="51"/>
      <c r="S495" s="42" t="str">
        <f>IF('Data Input'!D877&gt;0,'Data Input'!D877,IF('Data Input'!D877&lt;1,""))</f>
        <v/>
      </c>
      <c r="T495" s="53" t="str">
        <f>IF('Data Input'!E877&gt;0,'Data Input'!E877,IF('Data Input'!E877&lt;1,""))</f>
        <v/>
      </c>
      <c r="U495" s="54"/>
      <c r="V495" s="55" t="str">
        <f>IF('Data Input'!F877&gt;0,'Data Input'!F877,IF('Data Input'!F877&lt;1,""))</f>
        <v/>
      </c>
      <c r="W495" s="56"/>
      <c r="X495" s="42" t="str">
        <f>IF('Data Input'!G877&gt;0,'Data Input'!G877,IF('Data Input'!G877&lt;1,""))</f>
        <v/>
      </c>
      <c r="Y495" s="42" t="str">
        <f>IF('Data Input'!H877&gt;0,'Data Input'!H877,IF('Data Input'!H877&lt;1,""))</f>
        <v/>
      </c>
      <c r="Z495" s="55" t="str">
        <f>IF('Data Input'!I877&gt;0,'Data Input'!I877,IF('Data Input'!I877&lt;1,""))</f>
        <v/>
      </c>
      <c r="AA495" s="56"/>
    </row>
    <row r="496" spans="1:27" s="40" customFormat="1" ht="16.350000000000001" customHeight="1" x14ac:dyDescent="0.2">
      <c r="A496" s="44">
        <f>IF('Data Input'!A836&gt;0,'Data Input'!A836,IF('Data Input'!A836&lt;1,""))</f>
        <v>834</v>
      </c>
      <c r="B496" s="51" t="str">
        <f>IF('Data Input'!J836&gt;0,'Data Input'!J836,IF('Data Input'!J836&lt;1,""))</f>
        <v xml:space="preserve">  </v>
      </c>
      <c r="C496" s="51"/>
      <c r="D496" s="51"/>
      <c r="E496" s="51"/>
      <c r="F496" s="51"/>
      <c r="G496" s="51"/>
      <c r="H496" s="42" t="str">
        <f>IF('Data Input'!D836&gt;0,'Data Input'!D836,IF('Data Input'!D836&lt;1,""))</f>
        <v/>
      </c>
      <c r="I496" s="52" t="str">
        <f>IF('Data Input'!E836&gt;0,'Data Input'!E836,IF('Data Input'!E836&lt;1,""))</f>
        <v/>
      </c>
      <c r="J496" s="52"/>
      <c r="K496" s="42" t="str">
        <f>IF('Data Input'!F836&gt;0,'Data Input'!F836,IF('Data Input'!F836&lt;1,""))</f>
        <v/>
      </c>
      <c r="L496" s="42" t="str">
        <f>IF('Data Input'!G836&gt;0,'Data Input'!G836,IF('Data Input'!G836&lt;1,""))</f>
        <v/>
      </c>
      <c r="M496" s="42" t="str">
        <f>IF('Data Input'!H836&gt;0,'Data Input'!H836,IF('Data Input'!H836&lt;1,""))</f>
        <v/>
      </c>
      <c r="N496" s="45" t="str">
        <f>IF('Data Input'!I836&gt;0,'Data Input'!I836,IF('Data Input'!I836&lt;1,""))</f>
        <v/>
      </c>
      <c r="O496" s="46">
        <f>IF('Data Input'!A878&gt;0,'Data Input'!A878,IF('Data Input'!A878&lt;1,""))</f>
        <v>876</v>
      </c>
      <c r="P496" s="51" t="str">
        <f>IF('Data Input'!J878&gt;0,'Data Input'!J878,IF('Data Input'!J878&lt;1,""))</f>
        <v xml:space="preserve">  </v>
      </c>
      <c r="Q496" s="51"/>
      <c r="R496" s="51"/>
      <c r="S496" s="42" t="str">
        <f>IF('Data Input'!D878&gt;0,'Data Input'!D878,IF('Data Input'!D878&lt;1,""))</f>
        <v/>
      </c>
      <c r="T496" s="53" t="str">
        <f>IF('Data Input'!E878&gt;0,'Data Input'!E878,IF('Data Input'!E878&lt;1,""))</f>
        <v/>
      </c>
      <c r="U496" s="54"/>
      <c r="V496" s="55" t="str">
        <f>IF('Data Input'!F878&gt;0,'Data Input'!F878,IF('Data Input'!F878&lt;1,""))</f>
        <v/>
      </c>
      <c r="W496" s="56"/>
      <c r="X496" s="42" t="str">
        <f>IF('Data Input'!G878&gt;0,'Data Input'!G878,IF('Data Input'!G878&lt;1,""))</f>
        <v/>
      </c>
      <c r="Y496" s="42" t="str">
        <f>IF('Data Input'!H878&gt;0,'Data Input'!H878,IF('Data Input'!H878&lt;1,""))</f>
        <v/>
      </c>
      <c r="Z496" s="55" t="str">
        <f>IF('Data Input'!I878&gt;0,'Data Input'!I878,IF('Data Input'!I878&lt;1,""))</f>
        <v/>
      </c>
      <c r="AA496" s="56"/>
    </row>
    <row r="497" spans="1:27" ht="17.25" customHeight="1" x14ac:dyDescent="0.2">
      <c r="A497" s="44">
        <f>IF('Data Input'!A837&gt;0,'Data Input'!A837,IF('Data Input'!A837&lt;1,""))</f>
        <v>835</v>
      </c>
      <c r="B497" s="51" t="str">
        <f>IF('Data Input'!J837&gt;0,'Data Input'!J837,IF('Data Input'!J837&lt;1,""))</f>
        <v xml:space="preserve">  </v>
      </c>
      <c r="C497" s="51"/>
      <c r="D497" s="51"/>
      <c r="E497" s="51"/>
      <c r="F497" s="51"/>
      <c r="G497" s="51"/>
      <c r="H497" s="42" t="str">
        <f>IF('Data Input'!D837&gt;0,'Data Input'!D837,IF('Data Input'!D837&lt;1,""))</f>
        <v/>
      </c>
      <c r="I497" s="52" t="str">
        <f>IF('Data Input'!E837&gt;0,'Data Input'!E837,IF('Data Input'!E837&lt;1,""))</f>
        <v/>
      </c>
      <c r="J497" s="52"/>
      <c r="K497" s="42" t="str">
        <f>IF('Data Input'!F837&gt;0,'Data Input'!F837,IF('Data Input'!F837&lt;1,""))</f>
        <v/>
      </c>
      <c r="L497" s="42" t="str">
        <f>IF('Data Input'!G837&gt;0,'Data Input'!G837,IF('Data Input'!G837&lt;1,""))</f>
        <v/>
      </c>
      <c r="M497" s="42" t="str">
        <f>IF('Data Input'!H837&gt;0,'Data Input'!H837,IF('Data Input'!H837&lt;1,""))</f>
        <v/>
      </c>
      <c r="N497" s="45" t="str">
        <f>IF('Data Input'!I837&gt;0,'Data Input'!I837,IF('Data Input'!I837&lt;1,""))</f>
        <v/>
      </c>
      <c r="O497" s="46">
        <f>IF('Data Input'!A879&gt;0,'Data Input'!A879,IF('Data Input'!A879&lt;1,""))</f>
        <v>877</v>
      </c>
      <c r="P497" s="51" t="str">
        <f>IF('Data Input'!J879&gt;0,'Data Input'!J879,IF('Data Input'!J879&lt;1,""))</f>
        <v xml:space="preserve">  </v>
      </c>
      <c r="Q497" s="51"/>
      <c r="R497" s="51"/>
      <c r="S497" s="42" t="str">
        <f>IF('Data Input'!D879&gt;0,'Data Input'!D879,IF('Data Input'!D879&lt;1,""))</f>
        <v/>
      </c>
      <c r="T497" s="53" t="str">
        <f>IF('Data Input'!E879&gt;0,'Data Input'!E879,IF('Data Input'!E879&lt;1,""))</f>
        <v/>
      </c>
      <c r="U497" s="54"/>
      <c r="V497" s="55" t="str">
        <f>IF('Data Input'!F879&gt;0,'Data Input'!F879,IF('Data Input'!F879&lt;1,""))</f>
        <v/>
      </c>
      <c r="W497" s="56"/>
      <c r="X497" s="42" t="str">
        <f>IF('Data Input'!G879&gt;0,'Data Input'!G879,IF('Data Input'!G879&lt;1,""))</f>
        <v/>
      </c>
      <c r="Y497" s="42" t="str">
        <f>IF('Data Input'!H879&gt;0,'Data Input'!H879,IF('Data Input'!H879&lt;1,""))</f>
        <v/>
      </c>
      <c r="Z497" s="55" t="str">
        <f>IF('Data Input'!I879&gt;0,'Data Input'!I879,IF('Data Input'!I879&lt;1,""))</f>
        <v/>
      </c>
      <c r="AA497" s="56"/>
    </row>
    <row r="498" spans="1:27" ht="17.25" customHeight="1" x14ac:dyDescent="0.2">
      <c r="A498" s="44">
        <f>IF('Data Input'!A838&gt;0,'Data Input'!A838,IF('Data Input'!A838&lt;1,""))</f>
        <v>836</v>
      </c>
      <c r="B498" s="51" t="str">
        <f>IF('Data Input'!J838&gt;0,'Data Input'!J838,IF('Data Input'!J838&lt;1,""))</f>
        <v xml:space="preserve">  </v>
      </c>
      <c r="C498" s="51"/>
      <c r="D498" s="51"/>
      <c r="E498" s="51"/>
      <c r="F498" s="51"/>
      <c r="G498" s="51"/>
      <c r="H498" s="42" t="str">
        <f>IF('Data Input'!D838&gt;0,'Data Input'!D838,IF('Data Input'!D838&lt;1,""))</f>
        <v/>
      </c>
      <c r="I498" s="52" t="str">
        <f>IF('Data Input'!E838&gt;0,'Data Input'!E838,IF('Data Input'!E838&lt;1,""))</f>
        <v/>
      </c>
      <c r="J498" s="52"/>
      <c r="K498" s="42" t="str">
        <f>IF('Data Input'!F838&gt;0,'Data Input'!F838,IF('Data Input'!F838&lt;1,""))</f>
        <v/>
      </c>
      <c r="L498" s="42" t="str">
        <f>IF('Data Input'!G838&gt;0,'Data Input'!G838,IF('Data Input'!G838&lt;1,""))</f>
        <v/>
      </c>
      <c r="M498" s="42" t="str">
        <f>IF('Data Input'!H838&gt;0,'Data Input'!H838,IF('Data Input'!H838&lt;1,""))</f>
        <v/>
      </c>
      <c r="N498" s="45" t="str">
        <f>IF('Data Input'!I838&gt;0,'Data Input'!I838,IF('Data Input'!I838&lt;1,""))</f>
        <v/>
      </c>
      <c r="O498" s="46">
        <f>IF('Data Input'!A880&gt;0,'Data Input'!A880,IF('Data Input'!A880&lt;1,""))</f>
        <v>878</v>
      </c>
      <c r="P498" s="51" t="str">
        <f>IF('Data Input'!J880&gt;0,'Data Input'!J880,IF('Data Input'!J880&lt;1,""))</f>
        <v xml:space="preserve">  </v>
      </c>
      <c r="Q498" s="51"/>
      <c r="R498" s="51"/>
      <c r="S498" s="42" t="str">
        <f>IF('Data Input'!D880&gt;0,'Data Input'!D880,IF('Data Input'!D880&lt;1,""))</f>
        <v/>
      </c>
      <c r="T498" s="53" t="str">
        <f>IF('Data Input'!E880&gt;0,'Data Input'!E880,IF('Data Input'!E880&lt;1,""))</f>
        <v/>
      </c>
      <c r="U498" s="54"/>
      <c r="V498" s="55" t="str">
        <f>IF('Data Input'!F880&gt;0,'Data Input'!F880,IF('Data Input'!F880&lt;1,""))</f>
        <v/>
      </c>
      <c r="W498" s="56"/>
      <c r="X498" s="42" t="str">
        <f>IF('Data Input'!G880&gt;0,'Data Input'!G880,IF('Data Input'!G880&lt;1,""))</f>
        <v/>
      </c>
      <c r="Y498" s="42" t="str">
        <f>IF('Data Input'!H880&gt;0,'Data Input'!H880,IF('Data Input'!H880&lt;1,""))</f>
        <v/>
      </c>
      <c r="Z498" s="55" t="str">
        <f>IF('Data Input'!I880&gt;0,'Data Input'!I880,IF('Data Input'!I880&lt;1,""))</f>
        <v/>
      </c>
      <c r="AA498" s="56"/>
    </row>
    <row r="499" spans="1:27" ht="17.25" customHeight="1" x14ac:dyDescent="0.2">
      <c r="A499" s="44">
        <f>IF('Data Input'!A839&gt;0,'Data Input'!A839,IF('Data Input'!A839&lt;1,""))</f>
        <v>837</v>
      </c>
      <c r="B499" s="51" t="str">
        <f>IF('Data Input'!J839&gt;0,'Data Input'!J839,IF('Data Input'!J839&lt;1,""))</f>
        <v xml:space="preserve">  </v>
      </c>
      <c r="C499" s="51"/>
      <c r="D499" s="51"/>
      <c r="E499" s="51"/>
      <c r="F499" s="51"/>
      <c r="G499" s="51"/>
      <c r="H499" s="42" t="str">
        <f>IF('Data Input'!D839&gt;0,'Data Input'!D839,IF('Data Input'!D839&lt;1,""))</f>
        <v/>
      </c>
      <c r="I499" s="52" t="str">
        <f>IF('Data Input'!E839&gt;0,'Data Input'!E839,IF('Data Input'!E839&lt;1,""))</f>
        <v/>
      </c>
      <c r="J499" s="52"/>
      <c r="K499" s="42" t="str">
        <f>IF('Data Input'!F839&gt;0,'Data Input'!F839,IF('Data Input'!F839&lt;1,""))</f>
        <v/>
      </c>
      <c r="L499" s="42" t="str">
        <f>IF('Data Input'!G839&gt;0,'Data Input'!G839,IF('Data Input'!G839&lt;1,""))</f>
        <v/>
      </c>
      <c r="M499" s="42" t="str">
        <f>IF('Data Input'!H839&gt;0,'Data Input'!H839,IF('Data Input'!H839&lt;1,""))</f>
        <v/>
      </c>
      <c r="N499" s="45" t="str">
        <f>IF('Data Input'!I839&gt;0,'Data Input'!I839,IF('Data Input'!I839&lt;1,""))</f>
        <v/>
      </c>
      <c r="O499" s="46">
        <f>IF('Data Input'!A881&gt;0,'Data Input'!A881,IF('Data Input'!A881&lt;1,""))</f>
        <v>879</v>
      </c>
      <c r="P499" s="51" t="str">
        <f>IF('Data Input'!J881&gt;0,'Data Input'!J881,IF('Data Input'!J881&lt;1,""))</f>
        <v xml:space="preserve">  </v>
      </c>
      <c r="Q499" s="51"/>
      <c r="R499" s="51"/>
      <c r="S499" s="42" t="str">
        <f>IF('Data Input'!D881&gt;0,'Data Input'!D881,IF('Data Input'!D881&lt;1,""))</f>
        <v/>
      </c>
      <c r="T499" s="53" t="str">
        <f>IF('Data Input'!E881&gt;0,'Data Input'!E881,IF('Data Input'!E881&lt;1,""))</f>
        <v/>
      </c>
      <c r="U499" s="54"/>
      <c r="V499" s="55" t="str">
        <f>IF('Data Input'!F881&gt;0,'Data Input'!F881,IF('Data Input'!F881&lt;1,""))</f>
        <v/>
      </c>
      <c r="W499" s="56"/>
      <c r="X499" s="42" t="str">
        <f>IF('Data Input'!G881&gt;0,'Data Input'!G881,IF('Data Input'!G881&lt;1,""))</f>
        <v/>
      </c>
      <c r="Y499" s="42" t="str">
        <f>IF('Data Input'!H881&gt;0,'Data Input'!H881,IF('Data Input'!H881&lt;1,""))</f>
        <v/>
      </c>
      <c r="Z499" s="55" t="str">
        <f>IF('Data Input'!I881&gt;0,'Data Input'!I881,IF('Data Input'!I881&lt;1,""))</f>
        <v/>
      </c>
      <c r="AA499" s="56"/>
    </row>
    <row r="500" spans="1:27" ht="17.25" customHeight="1" x14ac:dyDescent="0.2">
      <c r="A500" s="44">
        <f>IF('Data Input'!A840&gt;0,'Data Input'!A840,IF('Data Input'!A840&lt;1,""))</f>
        <v>838</v>
      </c>
      <c r="B500" s="51" t="str">
        <f>IF('Data Input'!J840&gt;0,'Data Input'!J840,IF('Data Input'!J840&lt;1,""))</f>
        <v xml:space="preserve">  </v>
      </c>
      <c r="C500" s="51"/>
      <c r="D500" s="51"/>
      <c r="E500" s="51"/>
      <c r="F500" s="51"/>
      <c r="G500" s="51"/>
      <c r="H500" s="42" t="str">
        <f>IF('Data Input'!D840&gt;0,'Data Input'!D840,IF('Data Input'!D840&lt;1,""))</f>
        <v/>
      </c>
      <c r="I500" s="52" t="str">
        <f>IF('Data Input'!E840&gt;0,'Data Input'!E840,IF('Data Input'!E840&lt;1,""))</f>
        <v/>
      </c>
      <c r="J500" s="52"/>
      <c r="K500" s="42" t="str">
        <f>IF('Data Input'!F840&gt;0,'Data Input'!F840,IF('Data Input'!F840&lt;1,""))</f>
        <v/>
      </c>
      <c r="L500" s="42" t="str">
        <f>IF('Data Input'!G840&gt;0,'Data Input'!G840,IF('Data Input'!G840&lt;1,""))</f>
        <v/>
      </c>
      <c r="M500" s="42" t="str">
        <f>IF('Data Input'!H840&gt;0,'Data Input'!H840,IF('Data Input'!H840&lt;1,""))</f>
        <v/>
      </c>
      <c r="N500" s="45" t="str">
        <f>IF('Data Input'!I840&gt;0,'Data Input'!I840,IF('Data Input'!I840&lt;1,""))</f>
        <v/>
      </c>
      <c r="O500" s="46">
        <f>IF('Data Input'!A882&gt;0,'Data Input'!A882,IF('Data Input'!A882&lt;1,""))</f>
        <v>880</v>
      </c>
      <c r="P500" s="51" t="str">
        <f>IF('Data Input'!J882&gt;0,'Data Input'!J882,IF('Data Input'!J882&lt;1,""))</f>
        <v xml:space="preserve">  </v>
      </c>
      <c r="Q500" s="51"/>
      <c r="R500" s="51"/>
      <c r="S500" s="42" t="str">
        <f>IF('Data Input'!D882&gt;0,'Data Input'!D882,IF('Data Input'!D882&lt;1,""))</f>
        <v/>
      </c>
      <c r="T500" s="53" t="str">
        <f>IF('Data Input'!E882&gt;0,'Data Input'!E882,IF('Data Input'!E882&lt;1,""))</f>
        <v/>
      </c>
      <c r="U500" s="54"/>
      <c r="V500" s="55" t="str">
        <f>IF('Data Input'!F882&gt;0,'Data Input'!F882,IF('Data Input'!F882&lt;1,""))</f>
        <v/>
      </c>
      <c r="W500" s="56"/>
      <c r="X500" s="42" t="str">
        <f>IF('Data Input'!G882&gt;0,'Data Input'!G882,IF('Data Input'!G882&lt;1,""))</f>
        <v/>
      </c>
      <c r="Y500" s="42" t="str">
        <f>IF('Data Input'!H882&gt;0,'Data Input'!H882,IF('Data Input'!H882&lt;1,""))</f>
        <v/>
      </c>
      <c r="Z500" s="55" t="str">
        <f>IF('Data Input'!I882&gt;0,'Data Input'!I882,IF('Data Input'!I882&lt;1,""))</f>
        <v/>
      </c>
      <c r="AA500" s="56"/>
    </row>
    <row r="501" spans="1:27" ht="8.25" customHeight="1" x14ac:dyDescent="0.2">
      <c r="A501" s="57" t="s">
        <v>21</v>
      </c>
      <c r="B501" s="60" t="s">
        <v>0</v>
      </c>
      <c r="C501" s="61"/>
      <c r="D501" s="61"/>
      <c r="E501" s="61"/>
      <c r="F501" s="61"/>
      <c r="G501" s="62"/>
      <c r="H501" s="69" t="s">
        <v>1</v>
      </c>
      <c r="I501" s="60" t="s">
        <v>2</v>
      </c>
      <c r="J501" s="62"/>
      <c r="K501" s="69" t="s">
        <v>3</v>
      </c>
      <c r="L501" s="72" t="s">
        <v>4</v>
      </c>
      <c r="M501" s="73"/>
      <c r="N501" s="74" t="s">
        <v>5</v>
      </c>
      <c r="O501" s="77" t="s">
        <v>21</v>
      </c>
      <c r="P501" s="60" t="s">
        <v>0</v>
      </c>
      <c r="Q501" s="61"/>
      <c r="R501" s="62"/>
      <c r="S501" s="69" t="s">
        <v>1</v>
      </c>
      <c r="T501" s="60" t="s">
        <v>2</v>
      </c>
      <c r="U501" s="62"/>
      <c r="V501" s="60" t="s">
        <v>3</v>
      </c>
      <c r="W501" s="62"/>
      <c r="X501" s="72" t="s">
        <v>4</v>
      </c>
      <c r="Y501" s="73"/>
      <c r="Z501" s="60" t="s">
        <v>5</v>
      </c>
      <c r="AA501" s="62"/>
    </row>
    <row r="502" spans="1:27" x14ac:dyDescent="0.2">
      <c r="A502" s="58"/>
      <c r="B502" s="63"/>
      <c r="C502" s="64"/>
      <c r="D502" s="64"/>
      <c r="E502" s="64"/>
      <c r="F502" s="64"/>
      <c r="G502" s="65"/>
      <c r="H502" s="70"/>
      <c r="I502" s="63"/>
      <c r="J502" s="65"/>
      <c r="K502" s="70"/>
      <c r="L502" s="69" t="s">
        <v>6</v>
      </c>
      <c r="M502" s="69" t="s">
        <v>7</v>
      </c>
      <c r="N502" s="75"/>
      <c r="O502" s="78"/>
      <c r="P502" s="63"/>
      <c r="Q502" s="64"/>
      <c r="R502" s="65"/>
      <c r="S502" s="70"/>
      <c r="T502" s="63"/>
      <c r="U502" s="65"/>
      <c r="V502" s="63"/>
      <c r="W502" s="65"/>
      <c r="X502" s="69" t="s">
        <v>6</v>
      </c>
      <c r="Y502" s="69" t="s">
        <v>7</v>
      </c>
      <c r="Z502" s="63"/>
      <c r="AA502" s="65"/>
    </row>
    <row r="503" spans="1:27" x14ac:dyDescent="0.2">
      <c r="A503" s="59"/>
      <c r="B503" s="66"/>
      <c r="C503" s="67"/>
      <c r="D503" s="67"/>
      <c r="E503" s="67"/>
      <c r="F503" s="67"/>
      <c r="G503" s="68"/>
      <c r="H503" s="71"/>
      <c r="I503" s="66"/>
      <c r="J503" s="68"/>
      <c r="K503" s="71"/>
      <c r="L503" s="71"/>
      <c r="M503" s="71"/>
      <c r="N503" s="76"/>
      <c r="O503" s="79"/>
      <c r="P503" s="66"/>
      <c r="Q503" s="67"/>
      <c r="R503" s="68"/>
      <c r="S503" s="71"/>
      <c r="T503" s="66"/>
      <c r="U503" s="68"/>
      <c r="V503" s="66"/>
      <c r="W503" s="68"/>
      <c r="X503" s="71"/>
      <c r="Y503" s="71"/>
      <c r="Z503" s="66"/>
      <c r="AA503" s="68"/>
    </row>
    <row r="504" spans="1:27" s="40" customFormat="1" ht="16.350000000000001" customHeight="1" x14ac:dyDescent="0.2">
      <c r="A504" s="44">
        <f>IF('Data Input'!A883&gt;0,'Data Input'!A883,IF('Data Input'!A883&lt;1,""))</f>
        <v>881</v>
      </c>
      <c r="B504" s="51" t="str">
        <f>IF('Data Input'!J883&gt;0,'Data Input'!J883,IF('Data Input'!J883&lt;1,""))</f>
        <v xml:space="preserve">  </v>
      </c>
      <c r="C504" s="51"/>
      <c r="D504" s="51"/>
      <c r="E504" s="51"/>
      <c r="F504" s="51"/>
      <c r="G504" s="51"/>
      <c r="H504" s="42" t="str">
        <f>IF('Data Input'!D883&gt;0,'Data Input'!D883,IF('Data Input'!D883&lt;1,""))</f>
        <v/>
      </c>
      <c r="I504" s="55" t="str">
        <f>IF('Data Input'!E883&gt;0,'Data Input'!E883,IF('Data Input'!E883&lt;1,""))</f>
        <v/>
      </c>
      <c r="J504" s="56"/>
      <c r="K504" s="42" t="str">
        <f>IF('Data Input'!F883&gt;0,'Data Input'!F883,IF('Data Input'!F883&lt;1,""))</f>
        <v/>
      </c>
      <c r="L504" s="42" t="str">
        <f>IF('Data Input'!G883&gt;0,'Data Input'!G883,IF('Data Input'!G883&lt;1,""))</f>
        <v/>
      </c>
      <c r="M504" s="42" t="str">
        <f>IF('Data Input'!H883&gt;0,'Data Input'!H883,IF('Data Input'!H883&lt;1,""))</f>
        <v/>
      </c>
      <c r="N504" s="45" t="str">
        <f>IF('Data Input'!I883&gt;0,'Data Input'!I883,IF('Data Input'!I883&lt;1,""))</f>
        <v/>
      </c>
      <c r="O504" s="46">
        <f>IF('Data Input'!A925&gt;0,'Data Input'!A925,IF('Data Input'!A925&lt;1,""))</f>
        <v>923</v>
      </c>
      <c r="P504" s="51" t="str">
        <f>IF('Data Input'!J925&gt;0,'Data Input'!J925,IF('Data Input'!J925&lt;1,""))</f>
        <v xml:space="preserve">  </v>
      </c>
      <c r="Q504" s="51"/>
      <c r="R504" s="51"/>
      <c r="S504" s="42" t="str">
        <f>IF('Data Input'!D925&gt;0,'Data Input'!D925,IF('Data Input'!D925&lt;1,""))</f>
        <v/>
      </c>
      <c r="T504" s="53" t="str">
        <f>IF('Data Input'!E925&gt;0,'Data Input'!E925,IF('Data Input'!E925&lt;1,""))</f>
        <v/>
      </c>
      <c r="U504" s="54"/>
      <c r="V504" s="55" t="str">
        <f>IF('Data Input'!F925&gt;0,'Data Input'!F925,IF('Data Input'!F925&lt;1,""))</f>
        <v/>
      </c>
      <c r="W504" s="56"/>
      <c r="X504" s="42" t="str">
        <f>IF('Data Input'!G925&gt;0,'Data Input'!G925,IF('Data Input'!G925&lt;1,""))</f>
        <v/>
      </c>
      <c r="Y504" s="42" t="str">
        <f>IF('Data Input'!H925&gt;0,'Data Input'!H925,IF('Data Input'!H925&lt;1,""))</f>
        <v/>
      </c>
      <c r="Z504" s="55" t="str">
        <f>IF('Data Input'!I925&gt;0,'Data Input'!I925,IF('Data Input'!I925&lt;1,""))</f>
        <v/>
      </c>
      <c r="AA504" s="56"/>
    </row>
    <row r="505" spans="1:27" s="40" customFormat="1" ht="16.350000000000001" customHeight="1" x14ac:dyDescent="0.2">
      <c r="A505" s="44">
        <f>IF('Data Input'!A884&gt;0,'Data Input'!A884,IF('Data Input'!A884&lt;1,""))</f>
        <v>882</v>
      </c>
      <c r="B505" s="51" t="str">
        <f>IF('Data Input'!J884&gt;0,'Data Input'!J884,IF('Data Input'!J884&lt;1,""))</f>
        <v xml:space="preserve">  </v>
      </c>
      <c r="C505" s="51"/>
      <c r="D505" s="51"/>
      <c r="E505" s="51"/>
      <c r="F505" s="51"/>
      <c r="G505" s="51"/>
      <c r="H505" s="42" t="str">
        <f>IF('Data Input'!D884&gt;0,'Data Input'!D884,IF('Data Input'!D884&lt;1,""))</f>
        <v/>
      </c>
      <c r="I505" s="55" t="str">
        <f>IF('Data Input'!E884&gt;0,'Data Input'!E884,IF('Data Input'!E884&lt;1,""))</f>
        <v/>
      </c>
      <c r="J505" s="56"/>
      <c r="K505" s="42" t="str">
        <f>IF('Data Input'!F884&gt;0,'Data Input'!F884,IF('Data Input'!F884&lt;1,""))</f>
        <v/>
      </c>
      <c r="L505" s="42" t="str">
        <f>IF('Data Input'!G884&gt;0,'Data Input'!G884,IF('Data Input'!G884&lt;1,""))</f>
        <v/>
      </c>
      <c r="M505" s="42" t="str">
        <f>IF('Data Input'!H884&gt;0,'Data Input'!H884,IF('Data Input'!H884&lt;1,""))</f>
        <v/>
      </c>
      <c r="N505" s="45" t="str">
        <f>IF('Data Input'!I884&gt;0,'Data Input'!I884,IF('Data Input'!I884&lt;1,""))</f>
        <v/>
      </c>
      <c r="O505" s="46">
        <f>IF('Data Input'!A926&gt;0,'Data Input'!A926,IF('Data Input'!A926&lt;1,""))</f>
        <v>924</v>
      </c>
      <c r="P505" s="51" t="str">
        <f>IF('Data Input'!J926&gt;0,'Data Input'!J926,IF('Data Input'!J926&lt;1,""))</f>
        <v xml:space="preserve">  </v>
      </c>
      <c r="Q505" s="51"/>
      <c r="R505" s="51"/>
      <c r="S505" s="42" t="str">
        <f>IF('Data Input'!D926&gt;0,'Data Input'!D926,IF('Data Input'!D926&lt;1,""))</f>
        <v/>
      </c>
      <c r="T505" s="53" t="str">
        <f>IF('Data Input'!E926&gt;0,'Data Input'!E926,IF('Data Input'!E926&lt;1,""))</f>
        <v/>
      </c>
      <c r="U505" s="54"/>
      <c r="V505" s="55" t="str">
        <f>IF('Data Input'!F926&gt;0,'Data Input'!F926,IF('Data Input'!F926&lt;1,""))</f>
        <v/>
      </c>
      <c r="W505" s="56"/>
      <c r="X505" s="42" t="str">
        <f>IF('Data Input'!G926&gt;0,'Data Input'!G926,IF('Data Input'!G926&lt;1,""))</f>
        <v/>
      </c>
      <c r="Y505" s="42" t="str">
        <f>IF('Data Input'!H926&gt;0,'Data Input'!H926,IF('Data Input'!H926&lt;1,""))</f>
        <v/>
      </c>
      <c r="Z505" s="55" t="str">
        <f>IF('Data Input'!I926&gt;0,'Data Input'!I926,IF('Data Input'!I926&lt;1,""))</f>
        <v/>
      </c>
      <c r="AA505" s="56"/>
    </row>
    <row r="506" spans="1:27" s="40" customFormat="1" ht="16.350000000000001" customHeight="1" x14ac:dyDescent="0.2">
      <c r="A506" s="44">
        <f>IF('Data Input'!A885&gt;0,'Data Input'!A885,IF('Data Input'!A885&lt;1,""))</f>
        <v>883</v>
      </c>
      <c r="B506" s="51" t="str">
        <f>IF('Data Input'!J885&gt;0,'Data Input'!J885,IF('Data Input'!J885&lt;1,""))</f>
        <v xml:space="preserve">  </v>
      </c>
      <c r="C506" s="51"/>
      <c r="D506" s="51"/>
      <c r="E506" s="51"/>
      <c r="F506" s="51"/>
      <c r="G506" s="51"/>
      <c r="H506" s="42" t="str">
        <f>IF('Data Input'!D885&gt;0,'Data Input'!D885,IF('Data Input'!D885&lt;1,""))</f>
        <v/>
      </c>
      <c r="I506" s="55" t="str">
        <f>IF('Data Input'!E885&gt;0,'Data Input'!E885,IF('Data Input'!E885&lt;1,""))</f>
        <v/>
      </c>
      <c r="J506" s="56"/>
      <c r="K506" s="42" t="str">
        <f>IF('Data Input'!F885&gt;0,'Data Input'!F885,IF('Data Input'!F885&lt;1,""))</f>
        <v/>
      </c>
      <c r="L506" s="42" t="str">
        <f>IF('Data Input'!G885&gt;0,'Data Input'!G885,IF('Data Input'!G885&lt;1,""))</f>
        <v/>
      </c>
      <c r="M506" s="42" t="str">
        <f>IF('Data Input'!H885&gt;0,'Data Input'!H885,IF('Data Input'!H885&lt;1,""))</f>
        <v/>
      </c>
      <c r="N506" s="45" t="str">
        <f>IF('Data Input'!I885&gt;0,'Data Input'!I885,IF('Data Input'!I885&lt;1,""))</f>
        <v/>
      </c>
      <c r="O506" s="46">
        <f>IF('Data Input'!A927&gt;0,'Data Input'!A927,IF('Data Input'!A927&lt;1,""))</f>
        <v>925</v>
      </c>
      <c r="P506" s="51" t="str">
        <f>IF('Data Input'!J927&gt;0,'Data Input'!J927,IF('Data Input'!J927&lt;1,""))</f>
        <v xml:space="preserve">  </v>
      </c>
      <c r="Q506" s="51"/>
      <c r="R506" s="51"/>
      <c r="S506" s="42" t="str">
        <f>IF('Data Input'!D927&gt;0,'Data Input'!D927,IF('Data Input'!D927&lt;1,""))</f>
        <v/>
      </c>
      <c r="T506" s="53" t="str">
        <f>IF('Data Input'!E927&gt;0,'Data Input'!E927,IF('Data Input'!E927&lt;1,""))</f>
        <v/>
      </c>
      <c r="U506" s="54"/>
      <c r="V506" s="55" t="str">
        <f>IF('Data Input'!F927&gt;0,'Data Input'!F927,IF('Data Input'!F927&lt;1,""))</f>
        <v/>
      </c>
      <c r="W506" s="56"/>
      <c r="X506" s="42" t="str">
        <f>IF('Data Input'!G927&gt;0,'Data Input'!G927,IF('Data Input'!G927&lt;1,""))</f>
        <v/>
      </c>
      <c r="Y506" s="42" t="str">
        <f>IF('Data Input'!H927&gt;0,'Data Input'!H927,IF('Data Input'!H927&lt;1,""))</f>
        <v/>
      </c>
      <c r="Z506" s="55" t="str">
        <f>IF('Data Input'!I927&gt;0,'Data Input'!I927,IF('Data Input'!I927&lt;1,""))</f>
        <v/>
      </c>
      <c r="AA506" s="56"/>
    </row>
    <row r="507" spans="1:27" s="40" customFormat="1" ht="16.350000000000001" customHeight="1" x14ac:dyDescent="0.2">
      <c r="A507" s="44">
        <f>IF('Data Input'!A886&gt;0,'Data Input'!A886,IF('Data Input'!A886&lt;1,""))</f>
        <v>884</v>
      </c>
      <c r="B507" s="51" t="str">
        <f>IF('Data Input'!J886&gt;0,'Data Input'!J886,IF('Data Input'!J886&lt;1,""))</f>
        <v xml:space="preserve">  </v>
      </c>
      <c r="C507" s="51"/>
      <c r="D507" s="51"/>
      <c r="E507" s="51"/>
      <c r="F507" s="51"/>
      <c r="G507" s="51"/>
      <c r="H507" s="42" t="str">
        <f>IF('Data Input'!D886&gt;0,'Data Input'!D886,IF('Data Input'!D886&lt;1,""))</f>
        <v/>
      </c>
      <c r="I507" s="55" t="str">
        <f>IF('Data Input'!E886&gt;0,'Data Input'!E886,IF('Data Input'!E886&lt;1,""))</f>
        <v/>
      </c>
      <c r="J507" s="56"/>
      <c r="K507" s="42" t="str">
        <f>IF('Data Input'!F886&gt;0,'Data Input'!F886,IF('Data Input'!F886&lt;1,""))</f>
        <v/>
      </c>
      <c r="L507" s="42" t="str">
        <f>IF('Data Input'!G886&gt;0,'Data Input'!G886,IF('Data Input'!G886&lt;1,""))</f>
        <v/>
      </c>
      <c r="M507" s="42" t="str">
        <f>IF('Data Input'!H886&gt;0,'Data Input'!H886,IF('Data Input'!H886&lt;1,""))</f>
        <v/>
      </c>
      <c r="N507" s="45" t="str">
        <f>IF('Data Input'!I886&gt;0,'Data Input'!I886,IF('Data Input'!I886&lt;1,""))</f>
        <v/>
      </c>
      <c r="O507" s="46">
        <f>IF('Data Input'!A928&gt;0,'Data Input'!A928,IF('Data Input'!A928&lt;1,""))</f>
        <v>926</v>
      </c>
      <c r="P507" s="51" t="str">
        <f>IF('Data Input'!J928&gt;0,'Data Input'!J928,IF('Data Input'!J928&lt;1,""))</f>
        <v xml:space="preserve">  </v>
      </c>
      <c r="Q507" s="51"/>
      <c r="R507" s="51"/>
      <c r="S507" s="42" t="str">
        <f>IF('Data Input'!D928&gt;0,'Data Input'!D928,IF('Data Input'!D928&lt;1,""))</f>
        <v/>
      </c>
      <c r="T507" s="53" t="str">
        <f>IF('Data Input'!E928&gt;0,'Data Input'!E928,IF('Data Input'!E928&lt;1,""))</f>
        <v/>
      </c>
      <c r="U507" s="54"/>
      <c r="V507" s="55" t="str">
        <f>IF('Data Input'!F928&gt;0,'Data Input'!F928,IF('Data Input'!F928&lt;1,""))</f>
        <v/>
      </c>
      <c r="W507" s="56"/>
      <c r="X507" s="42" t="str">
        <f>IF('Data Input'!G928&gt;0,'Data Input'!G928,IF('Data Input'!G928&lt;1,""))</f>
        <v/>
      </c>
      <c r="Y507" s="42" t="str">
        <f>IF('Data Input'!H928&gt;0,'Data Input'!H928,IF('Data Input'!H928&lt;1,""))</f>
        <v/>
      </c>
      <c r="Z507" s="55" t="str">
        <f>IF('Data Input'!I928&gt;0,'Data Input'!I928,IF('Data Input'!I928&lt;1,""))</f>
        <v/>
      </c>
      <c r="AA507" s="56"/>
    </row>
    <row r="508" spans="1:27" s="40" customFormat="1" ht="16.350000000000001" customHeight="1" x14ac:dyDescent="0.2">
      <c r="A508" s="44">
        <f>IF('Data Input'!A887&gt;0,'Data Input'!A887,IF('Data Input'!A887&lt;1,""))</f>
        <v>885</v>
      </c>
      <c r="B508" s="51" t="str">
        <f>IF('Data Input'!J887&gt;0,'Data Input'!J887,IF('Data Input'!J887&lt;1,""))</f>
        <v xml:space="preserve">  </v>
      </c>
      <c r="C508" s="51"/>
      <c r="D508" s="51"/>
      <c r="E508" s="51"/>
      <c r="F508" s="51"/>
      <c r="G508" s="51"/>
      <c r="H508" s="42" t="str">
        <f>IF('Data Input'!D887&gt;0,'Data Input'!D887,IF('Data Input'!D887&lt;1,""))</f>
        <v/>
      </c>
      <c r="I508" s="55" t="str">
        <f>IF('Data Input'!E887&gt;0,'Data Input'!E887,IF('Data Input'!E887&lt;1,""))</f>
        <v/>
      </c>
      <c r="J508" s="56"/>
      <c r="K508" s="42" t="str">
        <f>IF('Data Input'!F887&gt;0,'Data Input'!F887,IF('Data Input'!F887&lt;1,""))</f>
        <v/>
      </c>
      <c r="L508" s="42" t="str">
        <f>IF('Data Input'!G887&gt;0,'Data Input'!G887,IF('Data Input'!G887&lt;1,""))</f>
        <v/>
      </c>
      <c r="M508" s="42" t="str">
        <f>IF('Data Input'!H887&gt;0,'Data Input'!H887,IF('Data Input'!H887&lt;1,""))</f>
        <v/>
      </c>
      <c r="N508" s="45" t="str">
        <f>IF('Data Input'!I887&gt;0,'Data Input'!I887,IF('Data Input'!I887&lt;1,""))</f>
        <v/>
      </c>
      <c r="O508" s="46">
        <f>IF('Data Input'!A929&gt;0,'Data Input'!A929,IF('Data Input'!A929&lt;1,""))</f>
        <v>927</v>
      </c>
      <c r="P508" s="51" t="str">
        <f>IF('Data Input'!J929&gt;0,'Data Input'!J929,IF('Data Input'!J929&lt;1,""))</f>
        <v xml:space="preserve">  </v>
      </c>
      <c r="Q508" s="51"/>
      <c r="R508" s="51"/>
      <c r="S508" s="42" t="str">
        <f>IF('Data Input'!D929&gt;0,'Data Input'!D929,IF('Data Input'!D929&lt;1,""))</f>
        <v/>
      </c>
      <c r="T508" s="53" t="str">
        <f>IF('Data Input'!E929&gt;0,'Data Input'!E929,IF('Data Input'!E929&lt;1,""))</f>
        <v/>
      </c>
      <c r="U508" s="54"/>
      <c r="V508" s="55" t="str">
        <f>IF('Data Input'!F929&gt;0,'Data Input'!F929,IF('Data Input'!F929&lt;1,""))</f>
        <v/>
      </c>
      <c r="W508" s="56"/>
      <c r="X508" s="42" t="str">
        <f>IF('Data Input'!G929&gt;0,'Data Input'!G929,IF('Data Input'!G929&lt;1,""))</f>
        <v/>
      </c>
      <c r="Y508" s="42" t="str">
        <f>IF('Data Input'!H929&gt;0,'Data Input'!H929,IF('Data Input'!H929&lt;1,""))</f>
        <v/>
      </c>
      <c r="Z508" s="55" t="str">
        <f>IF('Data Input'!I929&gt;0,'Data Input'!I929,IF('Data Input'!I929&lt;1,""))</f>
        <v/>
      </c>
      <c r="AA508" s="56"/>
    </row>
    <row r="509" spans="1:27" s="40" customFormat="1" ht="16.350000000000001" customHeight="1" x14ac:dyDescent="0.2">
      <c r="A509" s="44">
        <f>IF('Data Input'!A888&gt;0,'Data Input'!A888,IF('Data Input'!A888&lt;1,""))</f>
        <v>886</v>
      </c>
      <c r="B509" s="51" t="str">
        <f>IF('Data Input'!J888&gt;0,'Data Input'!J888,IF('Data Input'!J888&lt;1,""))</f>
        <v xml:space="preserve">  </v>
      </c>
      <c r="C509" s="51"/>
      <c r="D509" s="51"/>
      <c r="E509" s="51"/>
      <c r="F509" s="51"/>
      <c r="G509" s="51"/>
      <c r="H509" s="42" t="str">
        <f>IF('Data Input'!D888&gt;0,'Data Input'!D888,IF('Data Input'!D888&lt;1,""))</f>
        <v/>
      </c>
      <c r="I509" s="55" t="str">
        <f>IF('Data Input'!E888&gt;0,'Data Input'!E888,IF('Data Input'!E888&lt;1,""))</f>
        <v/>
      </c>
      <c r="J509" s="56"/>
      <c r="K509" s="42" t="str">
        <f>IF('Data Input'!F888&gt;0,'Data Input'!F888,IF('Data Input'!F888&lt;1,""))</f>
        <v/>
      </c>
      <c r="L509" s="42" t="str">
        <f>IF('Data Input'!G888&gt;0,'Data Input'!G888,IF('Data Input'!G888&lt;1,""))</f>
        <v/>
      </c>
      <c r="M509" s="42" t="str">
        <f>IF('Data Input'!H888&gt;0,'Data Input'!H888,IF('Data Input'!H888&lt;1,""))</f>
        <v/>
      </c>
      <c r="N509" s="45" t="str">
        <f>IF('Data Input'!I888&gt;0,'Data Input'!I888,IF('Data Input'!I888&lt;1,""))</f>
        <v/>
      </c>
      <c r="O509" s="46">
        <f>IF('Data Input'!A930&gt;0,'Data Input'!A930,IF('Data Input'!A930&lt;1,""))</f>
        <v>928</v>
      </c>
      <c r="P509" s="51" t="str">
        <f>IF('Data Input'!J930&gt;0,'Data Input'!J930,IF('Data Input'!J930&lt;1,""))</f>
        <v xml:space="preserve">  </v>
      </c>
      <c r="Q509" s="51"/>
      <c r="R509" s="51"/>
      <c r="S509" s="42" t="str">
        <f>IF('Data Input'!D930&gt;0,'Data Input'!D930,IF('Data Input'!D930&lt;1,""))</f>
        <v/>
      </c>
      <c r="T509" s="53" t="str">
        <f>IF('Data Input'!E930&gt;0,'Data Input'!E930,IF('Data Input'!E930&lt;1,""))</f>
        <v/>
      </c>
      <c r="U509" s="54"/>
      <c r="V509" s="55" t="str">
        <f>IF('Data Input'!F930&gt;0,'Data Input'!F930,IF('Data Input'!F930&lt;1,""))</f>
        <v/>
      </c>
      <c r="W509" s="56"/>
      <c r="X509" s="42" t="str">
        <f>IF('Data Input'!G930&gt;0,'Data Input'!G930,IF('Data Input'!G930&lt;1,""))</f>
        <v/>
      </c>
      <c r="Y509" s="42" t="str">
        <f>IF('Data Input'!H930&gt;0,'Data Input'!H930,IF('Data Input'!H930&lt;1,""))</f>
        <v/>
      </c>
      <c r="Z509" s="55" t="str">
        <f>IF('Data Input'!I930&gt;0,'Data Input'!I930,IF('Data Input'!I930&lt;1,""))</f>
        <v/>
      </c>
      <c r="AA509" s="56"/>
    </row>
    <row r="510" spans="1:27" s="40" customFormat="1" ht="16.350000000000001" customHeight="1" x14ac:dyDescent="0.2">
      <c r="A510" s="44">
        <f>IF('Data Input'!A889&gt;0,'Data Input'!A889,IF('Data Input'!A889&lt;1,""))</f>
        <v>887</v>
      </c>
      <c r="B510" s="51" t="str">
        <f>IF('Data Input'!J889&gt;0,'Data Input'!J889,IF('Data Input'!J889&lt;1,""))</f>
        <v xml:space="preserve">  </v>
      </c>
      <c r="C510" s="51"/>
      <c r="D510" s="51"/>
      <c r="E510" s="51"/>
      <c r="F510" s="51"/>
      <c r="G510" s="51"/>
      <c r="H510" s="42" t="str">
        <f>IF('Data Input'!D889&gt;0,'Data Input'!D889,IF('Data Input'!D889&lt;1,""))</f>
        <v/>
      </c>
      <c r="I510" s="55" t="str">
        <f>IF('Data Input'!E889&gt;0,'Data Input'!E889,IF('Data Input'!E889&lt;1,""))</f>
        <v/>
      </c>
      <c r="J510" s="56"/>
      <c r="K510" s="42" t="str">
        <f>IF('Data Input'!F889&gt;0,'Data Input'!F889,IF('Data Input'!F889&lt;1,""))</f>
        <v/>
      </c>
      <c r="L510" s="42" t="str">
        <f>IF('Data Input'!G889&gt;0,'Data Input'!G889,IF('Data Input'!G889&lt;1,""))</f>
        <v/>
      </c>
      <c r="M510" s="42" t="str">
        <f>IF('Data Input'!H889&gt;0,'Data Input'!H889,IF('Data Input'!H889&lt;1,""))</f>
        <v/>
      </c>
      <c r="N510" s="45" t="str">
        <f>IF('Data Input'!I889&gt;0,'Data Input'!I889,IF('Data Input'!I889&lt;1,""))</f>
        <v/>
      </c>
      <c r="O510" s="46">
        <f>IF('Data Input'!A931&gt;0,'Data Input'!A931,IF('Data Input'!A931&lt;1,""))</f>
        <v>929</v>
      </c>
      <c r="P510" s="51" t="str">
        <f>IF('Data Input'!J931&gt;0,'Data Input'!J931,IF('Data Input'!J931&lt;1,""))</f>
        <v xml:space="preserve">  </v>
      </c>
      <c r="Q510" s="51"/>
      <c r="R510" s="51"/>
      <c r="S510" s="42" t="str">
        <f>IF('Data Input'!D931&gt;0,'Data Input'!D931,IF('Data Input'!D931&lt;1,""))</f>
        <v/>
      </c>
      <c r="T510" s="53" t="str">
        <f>IF('Data Input'!E931&gt;0,'Data Input'!E931,IF('Data Input'!E931&lt;1,""))</f>
        <v/>
      </c>
      <c r="U510" s="54"/>
      <c r="V510" s="55" t="str">
        <f>IF('Data Input'!F931&gt;0,'Data Input'!F931,IF('Data Input'!F931&lt;1,""))</f>
        <v/>
      </c>
      <c r="W510" s="56"/>
      <c r="X510" s="42" t="str">
        <f>IF('Data Input'!G931&gt;0,'Data Input'!G931,IF('Data Input'!G931&lt;1,""))</f>
        <v/>
      </c>
      <c r="Y510" s="42" t="str">
        <f>IF('Data Input'!H931&gt;0,'Data Input'!H931,IF('Data Input'!H931&lt;1,""))</f>
        <v/>
      </c>
      <c r="Z510" s="55" t="str">
        <f>IF('Data Input'!I931&gt;0,'Data Input'!I931,IF('Data Input'!I931&lt;1,""))</f>
        <v/>
      </c>
      <c r="AA510" s="56"/>
    </row>
    <row r="511" spans="1:27" s="40" customFormat="1" ht="16.350000000000001" customHeight="1" x14ac:dyDescent="0.2">
      <c r="A511" s="44">
        <f>IF('Data Input'!A890&gt;0,'Data Input'!A890,IF('Data Input'!A890&lt;1,""))</f>
        <v>888</v>
      </c>
      <c r="B511" s="51" t="str">
        <f>IF('Data Input'!J890&gt;0,'Data Input'!J890,IF('Data Input'!J890&lt;1,""))</f>
        <v xml:space="preserve">  </v>
      </c>
      <c r="C511" s="51"/>
      <c r="D511" s="51"/>
      <c r="E511" s="51"/>
      <c r="F511" s="51"/>
      <c r="G511" s="51"/>
      <c r="H511" s="42" t="str">
        <f>IF('Data Input'!D890&gt;0,'Data Input'!D890,IF('Data Input'!D890&lt;1,""))</f>
        <v/>
      </c>
      <c r="I511" s="55" t="str">
        <f>IF('Data Input'!E890&gt;0,'Data Input'!E890,IF('Data Input'!E890&lt;1,""))</f>
        <v/>
      </c>
      <c r="J511" s="56"/>
      <c r="K511" s="42" t="str">
        <f>IF('Data Input'!F890&gt;0,'Data Input'!F890,IF('Data Input'!F890&lt;1,""))</f>
        <v/>
      </c>
      <c r="L511" s="42" t="str">
        <f>IF('Data Input'!G890&gt;0,'Data Input'!G890,IF('Data Input'!G890&lt;1,""))</f>
        <v/>
      </c>
      <c r="M511" s="42" t="str">
        <f>IF('Data Input'!H890&gt;0,'Data Input'!H890,IF('Data Input'!H890&lt;1,""))</f>
        <v/>
      </c>
      <c r="N511" s="45" t="str">
        <f>IF('Data Input'!I890&gt;0,'Data Input'!I890,IF('Data Input'!I890&lt;1,""))</f>
        <v/>
      </c>
      <c r="O511" s="46">
        <f>IF('Data Input'!A932&gt;0,'Data Input'!A932,IF('Data Input'!A932&lt;1,""))</f>
        <v>930</v>
      </c>
      <c r="P511" s="51" t="str">
        <f>IF('Data Input'!J932&gt;0,'Data Input'!J932,IF('Data Input'!J932&lt;1,""))</f>
        <v xml:space="preserve">  </v>
      </c>
      <c r="Q511" s="51"/>
      <c r="R511" s="51"/>
      <c r="S511" s="42" t="str">
        <f>IF('Data Input'!D932&gt;0,'Data Input'!D932,IF('Data Input'!D932&lt;1,""))</f>
        <v/>
      </c>
      <c r="T511" s="53" t="str">
        <f>IF('Data Input'!E932&gt;0,'Data Input'!E932,IF('Data Input'!E932&lt;1,""))</f>
        <v/>
      </c>
      <c r="U511" s="54"/>
      <c r="V511" s="55" t="str">
        <f>IF('Data Input'!F932&gt;0,'Data Input'!F932,IF('Data Input'!F932&lt;1,""))</f>
        <v/>
      </c>
      <c r="W511" s="56"/>
      <c r="X511" s="42" t="str">
        <f>IF('Data Input'!G932&gt;0,'Data Input'!G932,IF('Data Input'!G932&lt;1,""))</f>
        <v/>
      </c>
      <c r="Y511" s="42" t="str">
        <f>IF('Data Input'!H932&gt;0,'Data Input'!H932,IF('Data Input'!H932&lt;1,""))</f>
        <v/>
      </c>
      <c r="Z511" s="55" t="str">
        <f>IF('Data Input'!I932&gt;0,'Data Input'!I932,IF('Data Input'!I932&lt;1,""))</f>
        <v/>
      </c>
      <c r="AA511" s="56"/>
    </row>
    <row r="512" spans="1:27" s="40" customFormat="1" ht="16.350000000000001" customHeight="1" x14ac:dyDescent="0.2">
      <c r="A512" s="44">
        <f>IF('Data Input'!A891&gt;0,'Data Input'!A891,IF('Data Input'!A891&lt;1,""))</f>
        <v>889</v>
      </c>
      <c r="B512" s="51" t="str">
        <f>IF('Data Input'!J891&gt;0,'Data Input'!J891,IF('Data Input'!J891&lt;1,""))</f>
        <v xml:space="preserve">  </v>
      </c>
      <c r="C512" s="51"/>
      <c r="D512" s="51"/>
      <c r="E512" s="51"/>
      <c r="F512" s="51"/>
      <c r="G512" s="51"/>
      <c r="H512" s="42" t="str">
        <f>IF('Data Input'!D891&gt;0,'Data Input'!D891,IF('Data Input'!D891&lt;1,""))</f>
        <v/>
      </c>
      <c r="I512" s="55" t="str">
        <f>IF('Data Input'!E891&gt;0,'Data Input'!E891,IF('Data Input'!E891&lt;1,""))</f>
        <v/>
      </c>
      <c r="J512" s="56"/>
      <c r="K512" s="42" t="str">
        <f>IF('Data Input'!F891&gt;0,'Data Input'!F891,IF('Data Input'!F891&lt;1,""))</f>
        <v/>
      </c>
      <c r="L512" s="42" t="str">
        <f>IF('Data Input'!G891&gt;0,'Data Input'!G891,IF('Data Input'!G891&lt;1,""))</f>
        <v/>
      </c>
      <c r="M512" s="42" t="str">
        <f>IF('Data Input'!H891&gt;0,'Data Input'!H891,IF('Data Input'!H891&lt;1,""))</f>
        <v/>
      </c>
      <c r="N512" s="45" t="str">
        <f>IF('Data Input'!I891&gt;0,'Data Input'!I891,IF('Data Input'!I891&lt;1,""))</f>
        <v/>
      </c>
      <c r="O512" s="46">
        <f>IF('Data Input'!A933&gt;0,'Data Input'!A933,IF('Data Input'!A933&lt;1,""))</f>
        <v>931</v>
      </c>
      <c r="P512" s="51" t="str">
        <f>IF('Data Input'!J933&gt;0,'Data Input'!J933,IF('Data Input'!J933&lt;1,""))</f>
        <v xml:space="preserve">  </v>
      </c>
      <c r="Q512" s="51"/>
      <c r="R512" s="51"/>
      <c r="S512" s="42" t="str">
        <f>IF('Data Input'!D933&gt;0,'Data Input'!D933,IF('Data Input'!D933&lt;1,""))</f>
        <v/>
      </c>
      <c r="T512" s="53" t="str">
        <f>IF('Data Input'!E933&gt;0,'Data Input'!E933,IF('Data Input'!E933&lt;1,""))</f>
        <v/>
      </c>
      <c r="U512" s="54"/>
      <c r="V512" s="55" t="str">
        <f>IF('Data Input'!F933&gt;0,'Data Input'!F933,IF('Data Input'!F933&lt;1,""))</f>
        <v/>
      </c>
      <c r="W512" s="56"/>
      <c r="X512" s="42" t="str">
        <f>IF('Data Input'!G933&gt;0,'Data Input'!G933,IF('Data Input'!G933&lt;1,""))</f>
        <v/>
      </c>
      <c r="Y512" s="42" t="str">
        <f>IF('Data Input'!H933&gt;0,'Data Input'!H933,IF('Data Input'!H933&lt;1,""))</f>
        <v/>
      </c>
      <c r="Z512" s="55" t="str">
        <f>IF('Data Input'!I933&gt;0,'Data Input'!I933,IF('Data Input'!I933&lt;1,""))</f>
        <v/>
      </c>
      <c r="AA512" s="56"/>
    </row>
    <row r="513" spans="1:27" s="40" customFormat="1" ht="16.350000000000001" customHeight="1" x14ac:dyDescent="0.2">
      <c r="A513" s="44">
        <f>IF('Data Input'!A892&gt;0,'Data Input'!A892,IF('Data Input'!A892&lt;1,""))</f>
        <v>890</v>
      </c>
      <c r="B513" s="51" t="str">
        <f>IF('Data Input'!J892&gt;0,'Data Input'!J892,IF('Data Input'!J892&lt;1,""))</f>
        <v xml:space="preserve">  </v>
      </c>
      <c r="C513" s="51"/>
      <c r="D513" s="51"/>
      <c r="E513" s="51"/>
      <c r="F513" s="51"/>
      <c r="G513" s="51"/>
      <c r="H513" s="42" t="str">
        <f>IF('Data Input'!D892&gt;0,'Data Input'!D892,IF('Data Input'!D892&lt;1,""))</f>
        <v/>
      </c>
      <c r="I513" s="55" t="str">
        <f>IF('Data Input'!E892&gt;0,'Data Input'!E892,IF('Data Input'!E892&lt;1,""))</f>
        <v/>
      </c>
      <c r="J513" s="56"/>
      <c r="K513" s="42" t="str">
        <f>IF('Data Input'!F892&gt;0,'Data Input'!F892,IF('Data Input'!F892&lt;1,""))</f>
        <v/>
      </c>
      <c r="L513" s="42" t="str">
        <f>IF('Data Input'!G892&gt;0,'Data Input'!G892,IF('Data Input'!G892&lt;1,""))</f>
        <v/>
      </c>
      <c r="M513" s="42" t="str">
        <f>IF('Data Input'!H892&gt;0,'Data Input'!H892,IF('Data Input'!H892&lt;1,""))</f>
        <v/>
      </c>
      <c r="N513" s="45" t="str">
        <f>IF('Data Input'!I892&gt;0,'Data Input'!I892,IF('Data Input'!I892&lt;1,""))</f>
        <v/>
      </c>
      <c r="O513" s="46">
        <f>IF('Data Input'!A934&gt;0,'Data Input'!A934,IF('Data Input'!A934&lt;1,""))</f>
        <v>932</v>
      </c>
      <c r="P513" s="51" t="str">
        <f>IF('Data Input'!J934&gt;0,'Data Input'!J934,IF('Data Input'!J934&lt;1,""))</f>
        <v xml:space="preserve">  </v>
      </c>
      <c r="Q513" s="51"/>
      <c r="R513" s="51"/>
      <c r="S513" s="42" t="str">
        <f>IF('Data Input'!D934&gt;0,'Data Input'!D934,IF('Data Input'!D934&lt;1,""))</f>
        <v/>
      </c>
      <c r="T513" s="53" t="str">
        <f>IF('Data Input'!E934&gt;0,'Data Input'!E934,IF('Data Input'!E934&lt;1,""))</f>
        <v/>
      </c>
      <c r="U513" s="54"/>
      <c r="V513" s="55" t="str">
        <f>IF('Data Input'!F934&gt;0,'Data Input'!F934,IF('Data Input'!F934&lt;1,""))</f>
        <v/>
      </c>
      <c r="W513" s="56"/>
      <c r="X513" s="42" t="str">
        <f>IF('Data Input'!G934&gt;0,'Data Input'!G934,IF('Data Input'!G934&lt;1,""))</f>
        <v/>
      </c>
      <c r="Y513" s="42" t="str">
        <f>IF('Data Input'!H934&gt;0,'Data Input'!H934,IF('Data Input'!H934&lt;1,""))</f>
        <v/>
      </c>
      <c r="Z513" s="55" t="str">
        <f>IF('Data Input'!I934&gt;0,'Data Input'!I934,IF('Data Input'!I934&lt;1,""))</f>
        <v/>
      </c>
      <c r="AA513" s="56"/>
    </row>
    <row r="514" spans="1:27" s="40" customFormat="1" ht="16.350000000000001" customHeight="1" x14ac:dyDescent="0.2">
      <c r="A514" s="44">
        <f>IF('Data Input'!A893&gt;0,'Data Input'!A893,IF('Data Input'!A893&lt;1,""))</f>
        <v>891</v>
      </c>
      <c r="B514" s="51" t="str">
        <f>IF('Data Input'!J893&gt;0,'Data Input'!J893,IF('Data Input'!J893&lt;1,""))</f>
        <v xml:space="preserve">  </v>
      </c>
      <c r="C514" s="51"/>
      <c r="D514" s="51"/>
      <c r="E514" s="51"/>
      <c r="F514" s="51"/>
      <c r="G514" s="51"/>
      <c r="H514" s="42" t="str">
        <f>IF('Data Input'!D893&gt;0,'Data Input'!D893,IF('Data Input'!D893&lt;1,""))</f>
        <v/>
      </c>
      <c r="I514" s="55" t="str">
        <f>IF('Data Input'!E893&gt;0,'Data Input'!E893,IF('Data Input'!E893&lt;1,""))</f>
        <v/>
      </c>
      <c r="J514" s="56"/>
      <c r="K514" s="42" t="str">
        <f>IF('Data Input'!F893&gt;0,'Data Input'!F893,IF('Data Input'!F893&lt;1,""))</f>
        <v/>
      </c>
      <c r="L514" s="42" t="str">
        <f>IF('Data Input'!G893&gt;0,'Data Input'!G893,IF('Data Input'!G893&lt;1,""))</f>
        <v/>
      </c>
      <c r="M514" s="42" t="str">
        <f>IF('Data Input'!H893&gt;0,'Data Input'!H893,IF('Data Input'!H893&lt;1,""))</f>
        <v/>
      </c>
      <c r="N514" s="45" t="str">
        <f>IF('Data Input'!I893&gt;0,'Data Input'!I893,IF('Data Input'!I893&lt;1,""))</f>
        <v/>
      </c>
      <c r="O514" s="46">
        <f>IF('Data Input'!A935&gt;0,'Data Input'!A935,IF('Data Input'!A935&lt;1,""))</f>
        <v>933</v>
      </c>
      <c r="P514" s="51" t="str">
        <f>IF('Data Input'!J935&gt;0,'Data Input'!J935,IF('Data Input'!J935&lt;1,""))</f>
        <v xml:space="preserve">  </v>
      </c>
      <c r="Q514" s="51"/>
      <c r="R514" s="51"/>
      <c r="S514" s="42" t="str">
        <f>IF('Data Input'!D935&gt;0,'Data Input'!D935,IF('Data Input'!D935&lt;1,""))</f>
        <v/>
      </c>
      <c r="T514" s="53" t="str">
        <f>IF('Data Input'!E935&gt;0,'Data Input'!E935,IF('Data Input'!E935&lt;1,""))</f>
        <v/>
      </c>
      <c r="U514" s="54"/>
      <c r="V514" s="55" t="str">
        <f>IF('Data Input'!F935&gt;0,'Data Input'!F935,IF('Data Input'!F935&lt;1,""))</f>
        <v/>
      </c>
      <c r="W514" s="56"/>
      <c r="X514" s="42" t="str">
        <f>IF('Data Input'!G935&gt;0,'Data Input'!G935,IF('Data Input'!G935&lt;1,""))</f>
        <v/>
      </c>
      <c r="Y514" s="42" t="str">
        <f>IF('Data Input'!H935&gt;0,'Data Input'!H935,IF('Data Input'!H935&lt;1,""))</f>
        <v/>
      </c>
      <c r="Z514" s="55" t="str">
        <f>IF('Data Input'!I935&gt;0,'Data Input'!I935,IF('Data Input'!I935&lt;1,""))</f>
        <v/>
      </c>
      <c r="AA514" s="56"/>
    </row>
    <row r="515" spans="1:27" s="40" customFormat="1" ht="16.350000000000001" customHeight="1" x14ac:dyDescent="0.2">
      <c r="A515" s="44">
        <f>IF('Data Input'!A894&gt;0,'Data Input'!A894,IF('Data Input'!A894&lt;1,""))</f>
        <v>892</v>
      </c>
      <c r="B515" s="51" t="str">
        <f>IF('Data Input'!J894&gt;0,'Data Input'!J894,IF('Data Input'!J894&lt;1,""))</f>
        <v xml:space="preserve">  </v>
      </c>
      <c r="C515" s="51"/>
      <c r="D515" s="51"/>
      <c r="E515" s="51"/>
      <c r="F515" s="51"/>
      <c r="G515" s="51"/>
      <c r="H515" s="42" t="str">
        <f>IF('Data Input'!D894&gt;0,'Data Input'!D894,IF('Data Input'!D894&lt;1,""))</f>
        <v/>
      </c>
      <c r="I515" s="55" t="str">
        <f>IF('Data Input'!E894&gt;0,'Data Input'!E894,IF('Data Input'!E894&lt;1,""))</f>
        <v/>
      </c>
      <c r="J515" s="56"/>
      <c r="K515" s="42" t="str">
        <f>IF('Data Input'!F894&gt;0,'Data Input'!F894,IF('Data Input'!F894&lt;1,""))</f>
        <v/>
      </c>
      <c r="L515" s="42" t="str">
        <f>IF('Data Input'!G894&gt;0,'Data Input'!G894,IF('Data Input'!G894&lt;1,""))</f>
        <v/>
      </c>
      <c r="M515" s="42" t="str">
        <f>IF('Data Input'!H894&gt;0,'Data Input'!H894,IF('Data Input'!H894&lt;1,""))</f>
        <v/>
      </c>
      <c r="N515" s="45" t="str">
        <f>IF('Data Input'!I894&gt;0,'Data Input'!I894,IF('Data Input'!I894&lt;1,""))</f>
        <v/>
      </c>
      <c r="O515" s="46">
        <f>IF('Data Input'!A936&gt;0,'Data Input'!A936,IF('Data Input'!A936&lt;1,""))</f>
        <v>934</v>
      </c>
      <c r="P515" s="51" t="str">
        <f>IF('Data Input'!J936&gt;0,'Data Input'!J936,IF('Data Input'!J936&lt;1,""))</f>
        <v xml:space="preserve">  </v>
      </c>
      <c r="Q515" s="51"/>
      <c r="R515" s="51"/>
      <c r="S515" s="42" t="str">
        <f>IF('Data Input'!D936&gt;0,'Data Input'!D936,IF('Data Input'!D936&lt;1,""))</f>
        <v/>
      </c>
      <c r="T515" s="53" t="str">
        <f>IF('Data Input'!E936&gt;0,'Data Input'!E936,IF('Data Input'!E936&lt;1,""))</f>
        <v/>
      </c>
      <c r="U515" s="54"/>
      <c r="V515" s="55" t="str">
        <f>IF('Data Input'!F936&gt;0,'Data Input'!F936,IF('Data Input'!F936&lt;1,""))</f>
        <v/>
      </c>
      <c r="W515" s="56"/>
      <c r="X515" s="42" t="str">
        <f>IF('Data Input'!G936&gt;0,'Data Input'!G936,IF('Data Input'!G936&lt;1,""))</f>
        <v/>
      </c>
      <c r="Y515" s="42" t="str">
        <f>IF('Data Input'!H936&gt;0,'Data Input'!H936,IF('Data Input'!H936&lt;1,""))</f>
        <v/>
      </c>
      <c r="Z515" s="55" t="str">
        <f>IF('Data Input'!I936&gt;0,'Data Input'!I936,IF('Data Input'!I936&lt;1,""))</f>
        <v/>
      </c>
      <c r="AA515" s="56"/>
    </row>
    <row r="516" spans="1:27" s="40" customFormat="1" ht="16.350000000000001" customHeight="1" x14ac:dyDescent="0.2">
      <c r="A516" s="44">
        <f>IF('Data Input'!A895&gt;0,'Data Input'!A895,IF('Data Input'!A895&lt;1,""))</f>
        <v>893</v>
      </c>
      <c r="B516" s="51" t="str">
        <f>IF('Data Input'!J895&gt;0,'Data Input'!J895,IF('Data Input'!J895&lt;1,""))</f>
        <v xml:space="preserve">  </v>
      </c>
      <c r="C516" s="51"/>
      <c r="D516" s="51"/>
      <c r="E516" s="51"/>
      <c r="F516" s="51"/>
      <c r="G516" s="51"/>
      <c r="H516" s="42" t="str">
        <f>IF('Data Input'!D895&gt;0,'Data Input'!D895,IF('Data Input'!D895&lt;1,""))</f>
        <v/>
      </c>
      <c r="I516" s="55" t="str">
        <f>IF('Data Input'!E895&gt;0,'Data Input'!E895,IF('Data Input'!E895&lt;1,""))</f>
        <v/>
      </c>
      <c r="J516" s="56"/>
      <c r="K516" s="42" t="str">
        <f>IF('Data Input'!F895&gt;0,'Data Input'!F895,IF('Data Input'!F895&lt;1,""))</f>
        <v/>
      </c>
      <c r="L516" s="42" t="str">
        <f>IF('Data Input'!G895&gt;0,'Data Input'!G895,IF('Data Input'!G895&lt;1,""))</f>
        <v/>
      </c>
      <c r="M516" s="42" t="str">
        <f>IF('Data Input'!H895&gt;0,'Data Input'!H895,IF('Data Input'!H895&lt;1,""))</f>
        <v/>
      </c>
      <c r="N516" s="45" t="str">
        <f>IF('Data Input'!I895&gt;0,'Data Input'!I895,IF('Data Input'!I895&lt;1,""))</f>
        <v/>
      </c>
      <c r="O516" s="46">
        <f>IF('Data Input'!A937&gt;0,'Data Input'!A937,IF('Data Input'!A937&lt;1,""))</f>
        <v>935</v>
      </c>
      <c r="P516" s="51" t="str">
        <f>IF('Data Input'!J937&gt;0,'Data Input'!J937,IF('Data Input'!J937&lt;1,""))</f>
        <v xml:space="preserve">  </v>
      </c>
      <c r="Q516" s="51"/>
      <c r="R516" s="51"/>
      <c r="S516" s="42" t="str">
        <f>IF('Data Input'!D937&gt;0,'Data Input'!D937,IF('Data Input'!D937&lt;1,""))</f>
        <v/>
      </c>
      <c r="T516" s="53" t="str">
        <f>IF('Data Input'!E937&gt;0,'Data Input'!E937,IF('Data Input'!E937&lt;1,""))</f>
        <v/>
      </c>
      <c r="U516" s="54"/>
      <c r="V516" s="55" t="str">
        <f>IF('Data Input'!F937&gt;0,'Data Input'!F937,IF('Data Input'!F937&lt;1,""))</f>
        <v/>
      </c>
      <c r="W516" s="56"/>
      <c r="X516" s="42" t="str">
        <f>IF('Data Input'!G937&gt;0,'Data Input'!G937,IF('Data Input'!G937&lt;1,""))</f>
        <v/>
      </c>
      <c r="Y516" s="42" t="str">
        <f>IF('Data Input'!H937&gt;0,'Data Input'!H937,IF('Data Input'!H937&lt;1,""))</f>
        <v/>
      </c>
      <c r="Z516" s="55" t="str">
        <f>IF('Data Input'!I937&gt;0,'Data Input'!I937,IF('Data Input'!I937&lt;1,""))</f>
        <v/>
      </c>
      <c r="AA516" s="56"/>
    </row>
    <row r="517" spans="1:27" s="40" customFormat="1" ht="16.350000000000001" customHeight="1" x14ac:dyDescent="0.2">
      <c r="A517" s="44">
        <f>IF('Data Input'!A896&gt;0,'Data Input'!A896,IF('Data Input'!A896&lt;1,""))</f>
        <v>894</v>
      </c>
      <c r="B517" s="51" t="str">
        <f>IF('Data Input'!J896&gt;0,'Data Input'!J896,IF('Data Input'!J896&lt;1,""))</f>
        <v xml:space="preserve">  </v>
      </c>
      <c r="C517" s="51"/>
      <c r="D517" s="51"/>
      <c r="E517" s="51"/>
      <c r="F517" s="51"/>
      <c r="G517" s="51"/>
      <c r="H517" s="42" t="str">
        <f>IF('Data Input'!D896&gt;0,'Data Input'!D896,IF('Data Input'!D896&lt;1,""))</f>
        <v/>
      </c>
      <c r="I517" s="55" t="str">
        <f>IF('Data Input'!E896&gt;0,'Data Input'!E896,IF('Data Input'!E896&lt;1,""))</f>
        <v/>
      </c>
      <c r="J517" s="56"/>
      <c r="K517" s="42" t="str">
        <f>IF('Data Input'!F896&gt;0,'Data Input'!F896,IF('Data Input'!F896&lt;1,""))</f>
        <v/>
      </c>
      <c r="L517" s="42" t="str">
        <f>IF('Data Input'!G896&gt;0,'Data Input'!G896,IF('Data Input'!G896&lt;1,""))</f>
        <v/>
      </c>
      <c r="M517" s="42" t="str">
        <f>IF('Data Input'!H896&gt;0,'Data Input'!H896,IF('Data Input'!H896&lt;1,""))</f>
        <v/>
      </c>
      <c r="N517" s="45" t="str">
        <f>IF('Data Input'!I896&gt;0,'Data Input'!I896,IF('Data Input'!I896&lt;1,""))</f>
        <v/>
      </c>
      <c r="O517" s="46">
        <f>IF('Data Input'!A938&gt;0,'Data Input'!A938,IF('Data Input'!A938&lt;1,""))</f>
        <v>936</v>
      </c>
      <c r="P517" s="51" t="str">
        <f>IF('Data Input'!J938&gt;0,'Data Input'!J938,IF('Data Input'!J938&lt;1,""))</f>
        <v xml:space="preserve">  </v>
      </c>
      <c r="Q517" s="51"/>
      <c r="R517" s="51"/>
      <c r="S517" s="42" t="str">
        <f>IF('Data Input'!D938&gt;0,'Data Input'!D938,IF('Data Input'!D938&lt;1,""))</f>
        <v/>
      </c>
      <c r="T517" s="53" t="str">
        <f>IF('Data Input'!E938&gt;0,'Data Input'!E938,IF('Data Input'!E938&lt;1,""))</f>
        <v/>
      </c>
      <c r="U517" s="54"/>
      <c r="V517" s="55" t="str">
        <f>IF('Data Input'!F938&gt;0,'Data Input'!F938,IF('Data Input'!F938&lt;1,""))</f>
        <v/>
      </c>
      <c r="W517" s="56"/>
      <c r="X517" s="42" t="str">
        <f>IF('Data Input'!G938&gt;0,'Data Input'!G938,IF('Data Input'!G938&lt;1,""))</f>
        <v/>
      </c>
      <c r="Y517" s="42" t="str">
        <f>IF('Data Input'!H938&gt;0,'Data Input'!H938,IF('Data Input'!H938&lt;1,""))</f>
        <v/>
      </c>
      <c r="Z517" s="55" t="str">
        <f>IF('Data Input'!I938&gt;0,'Data Input'!I938,IF('Data Input'!I938&lt;1,""))</f>
        <v/>
      </c>
      <c r="AA517" s="56"/>
    </row>
    <row r="518" spans="1:27" s="40" customFormat="1" ht="16.350000000000001" customHeight="1" x14ac:dyDescent="0.2">
      <c r="A518" s="44">
        <f>IF('Data Input'!A897&gt;0,'Data Input'!A897,IF('Data Input'!A897&lt;1,""))</f>
        <v>895</v>
      </c>
      <c r="B518" s="51" t="str">
        <f>IF('Data Input'!J897&gt;0,'Data Input'!J897,IF('Data Input'!J897&lt;1,""))</f>
        <v xml:space="preserve">  </v>
      </c>
      <c r="C518" s="51"/>
      <c r="D518" s="51"/>
      <c r="E518" s="51"/>
      <c r="F518" s="51"/>
      <c r="G518" s="51"/>
      <c r="H518" s="42" t="str">
        <f>IF('Data Input'!D897&gt;0,'Data Input'!D897,IF('Data Input'!D897&lt;1,""))</f>
        <v/>
      </c>
      <c r="I518" s="55" t="str">
        <f>IF('Data Input'!E897&gt;0,'Data Input'!E897,IF('Data Input'!E897&lt;1,""))</f>
        <v/>
      </c>
      <c r="J518" s="56"/>
      <c r="K518" s="42" t="str">
        <f>IF('Data Input'!F897&gt;0,'Data Input'!F897,IF('Data Input'!F897&lt;1,""))</f>
        <v/>
      </c>
      <c r="L518" s="42" t="str">
        <f>IF('Data Input'!G897&gt;0,'Data Input'!G897,IF('Data Input'!G897&lt;1,""))</f>
        <v/>
      </c>
      <c r="M518" s="42" t="str">
        <f>IF('Data Input'!H897&gt;0,'Data Input'!H897,IF('Data Input'!H897&lt;1,""))</f>
        <v/>
      </c>
      <c r="N518" s="45" t="str">
        <f>IF('Data Input'!I897&gt;0,'Data Input'!I897,IF('Data Input'!I897&lt;1,""))</f>
        <v/>
      </c>
      <c r="O518" s="46">
        <f>IF('Data Input'!A939&gt;0,'Data Input'!A939,IF('Data Input'!A939&lt;1,""))</f>
        <v>937</v>
      </c>
      <c r="P518" s="51" t="str">
        <f>IF('Data Input'!J939&gt;0,'Data Input'!J939,IF('Data Input'!J939&lt;1,""))</f>
        <v xml:space="preserve">  </v>
      </c>
      <c r="Q518" s="51"/>
      <c r="R518" s="51"/>
      <c r="S518" s="42" t="str">
        <f>IF('Data Input'!D939&gt;0,'Data Input'!D939,IF('Data Input'!D939&lt;1,""))</f>
        <v/>
      </c>
      <c r="T518" s="53" t="str">
        <f>IF('Data Input'!E939&gt;0,'Data Input'!E939,IF('Data Input'!E939&lt;1,""))</f>
        <v/>
      </c>
      <c r="U518" s="54"/>
      <c r="V518" s="55" t="str">
        <f>IF('Data Input'!F939&gt;0,'Data Input'!F939,IF('Data Input'!F939&lt;1,""))</f>
        <v/>
      </c>
      <c r="W518" s="56"/>
      <c r="X518" s="42" t="str">
        <f>IF('Data Input'!G939&gt;0,'Data Input'!G939,IF('Data Input'!G939&lt;1,""))</f>
        <v/>
      </c>
      <c r="Y518" s="42" t="str">
        <f>IF('Data Input'!H939&gt;0,'Data Input'!H939,IF('Data Input'!H939&lt;1,""))</f>
        <v/>
      </c>
      <c r="Z518" s="55" t="str">
        <f>IF('Data Input'!I939&gt;0,'Data Input'!I939,IF('Data Input'!I939&lt;1,""))</f>
        <v/>
      </c>
      <c r="AA518" s="56"/>
    </row>
    <row r="519" spans="1:27" s="40" customFormat="1" ht="16.350000000000001" customHeight="1" x14ac:dyDescent="0.2">
      <c r="A519" s="44">
        <f>IF('Data Input'!A898&gt;0,'Data Input'!A898,IF('Data Input'!A898&lt;1,""))</f>
        <v>896</v>
      </c>
      <c r="B519" s="51" t="str">
        <f>IF('Data Input'!J898&gt;0,'Data Input'!J898,IF('Data Input'!J898&lt;1,""))</f>
        <v xml:space="preserve">  </v>
      </c>
      <c r="C519" s="51"/>
      <c r="D519" s="51"/>
      <c r="E519" s="51"/>
      <c r="F519" s="51"/>
      <c r="G519" s="51"/>
      <c r="H519" s="42" t="str">
        <f>IF('Data Input'!D898&gt;0,'Data Input'!D898,IF('Data Input'!D898&lt;1,""))</f>
        <v/>
      </c>
      <c r="I519" s="55" t="str">
        <f>IF('Data Input'!E898&gt;0,'Data Input'!E898,IF('Data Input'!E898&lt;1,""))</f>
        <v/>
      </c>
      <c r="J519" s="56"/>
      <c r="K519" s="42" t="str">
        <f>IF('Data Input'!F898&gt;0,'Data Input'!F898,IF('Data Input'!F898&lt;1,""))</f>
        <v/>
      </c>
      <c r="L519" s="42" t="str">
        <f>IF('Data Input'!G898&gt;0,'Data Input'!G898,IF('Data Input'!G898&lt;1,""))</f>
        <v/>
      </c>
      <c r="M519" s="42" t="str">
        <f>IF('Data Input'!H898&gt;0,'Data Input'!H898,IF('Data Input'!H898&lt;1,""))</f>
        <v/>
      </c>
      <c r="N519" s="45" t="str">
        <f>IF('Data Input'!I898&gt;0,'Data Input'!I898,IF('Data Input'!I898&lt;1,""))</f>
        <v/>
      </c>
      <c r="O519" s="46">
        <f>IF('Data Input'!A940&gt;0,'Data Input'!A940,IF('Data Input'!A940&lt;1,""))</f>
        <v>938</v>
      </c>
      <c r="P519" s="51" t="str">
        <f>IF('Data Input'!J940&gt;0,'Data Input'!J940,IF('Data Input'!J940&lt;1,""))</f>
        <v xml:space="preserve">  </v>
      </c>
      <c r="Q519" s="51"/>
      <c r="R519" s="51"/>
      <c r="S519" s="42" t="str">
        <f>IF('Data Input'!D940&gt;0,'Data Input'!D940,IF('Data Input'!D940&lt;1,""))</f>
        <v/>
      </c>
      <c r="T519" s="53" t="str">
        <f>IF('Data Input'!E940&gt;0,'Data Input'!E940,IF('Data Input'!E940&lt;1,""))</f>
        <v/>
      </c>
      <c r="U519" s="54"/>
      <c r="V519" s="55" t="str">
        <f>IF('Data Input'!F940&gt;0,'Data Input'!F940,IF('Data Input'!F940&lt;1,""))</f>
        <v/>
      </c>
      <c r="W519" s="56"/>
      <c r="X519" s="42" t="str">
        <f>IF('Data Input'!G940&gt;0,'Data Input'!G940,IF('Data Input'!G940&lt;1,""))</f>
        <v/>
      </c>
      <c r="Y519" s="42" t="str">
        <f>IF('Data Input'!H940&gt;0,'Data Input'!H940,IF('Data Input'!H940&lt;1,""))</f>
        <v/>
      </c>
      <c r="Z519" s="55" t="str">
        <f>IF('Data Input'!I940&gt;0,'Data Input'!I940,IF('Data Input'!I940&lt;1,""))</f>
        <v/>
      </c>
      <c r="AA519" s="56"/>
    </row>
    <row r="520" spans="1:27" s="40" customFormat="1" ht="16.350000000000001" customHeight="1" x14ac:dyDescent="0.2">
      <c r="A520" s="44">
        <f>IF('Data Input'!A899&gt;0,'Data Input'!A899,IF('Data Input'!A899&lt;1,""))</f>
        <v>897</v>
      </c>
      <c r="B520" s="51" t="str">
        <f>IF('Data Input'!J899&gt;0,'Data Input'!J899,IF('Data Input'!J899&lt;1,""))</f>
        <v xml:space="preserve">  </v>
      </c>
      <c r="C520" s="51"/>
      <c r="D520" s="51"/>
      <c r="E520" s="51"/>
      <c r="F520" s="51"/>
      <c r="G520" s="51"/>
      <c r="H520" s="42" t="str">
        <f>IF('Data Input'!D899&gt;0,'Data Input'!D899,IF('Data Input'!D899&lt;1,""))</f>
        <v/>
      </c>
      <c r="I520" s="55" t="str">
        <f>IF('Data Input'!E899&gt;0,'Data Input'!E899,IF('Data Input'!E899&lt;1,""))</f>
        <v/>
      </c>
      <c r="J520" s="56"/>
      <c r="K520" s="42" t="str">
        <f>IF('Data Input'!F899&gt;0,'Data Input'!F899,IF('Data Input'!F899&lt;1,""))</f>
        <v/>
      </c>
      <c r="L520" s="42" t="str">
        <f>IF('Data Input'!G899&gt;0,'Data Input'!G899,IF('Data Input'!G899&lt;1,""))</f>
        <v/>
      </c>
      <c r="M520" s="42" t="str">
        <f>IF('Data Input'!H899&gt;0,'Data Input'!H899,IF('Data Input'!H899&lt;1,""))</f>
        <v/>
      </c>
      <c r="N520" s="45" t="str">
        <f>IF('Data Input'!I899&gt;0,'Data Input'!I899,IF('Data Input'!I899&lt;1,""))</f>
        <v/>
      </c>
      <c r="O520" s="46">
        <f>IF('Data Input'!A941&gt;0,'Data Input'!A941,IF('Data Input'!A941&lt;1,""))</f>
        <v>939</v>
      </c>
      <c r="P520" s="51" t="str">
        <f>IF('Data Input'!J941&gt;0,'Data Input'!J941,IF('Data Input'!J941&lt;1,""))</f>
        <v xml:space="preserve">  </v>
      </c>
      <c r="Q520" s="51"/>
      <c r="R520" s="51"/>
      <c r="S520" s="42" t="str">
        <f>IF('Data Input'!D941&gt;0,'Data Input'!D941,IF('Data Input'!D941&lt;1,""))</f>
        <v/>
      </c>
      <c r="T520" s="53" t="str">
        <f>IF('Data Input'!E941&gt;0,'Data Input'!E941,IF('Data Input'!E941&lt;1,""))</f>
        <v/>
      </c>
      <c r="U520" s="54"/>
      <c r="V520" s="55" t="str">
        <f>IF('Data Input'!F941&gt;0,'Data Input'!F941,IF('Data Input'!F941&lt;1,""))</f>
        <v/>
      </c>
      <c r="W520" s="56"/>
      <c r="X520" s="42" t="str">
        <f>IF('Data Input'!G941&gt;0,'Data Input'!G941,IF('Data Input'!G941&lt;1,""))</f>
        <v/>
      </c>
      <c r="Y520" s="42" t="str">
        <f>IF('Data Input'!H941&gt;0,'Data Input'!H941,IF('Data Input'!H941&lt;1,""))</f>
        <v/>
      </c>
      <c r="Z520" s="55" t="str">
        <f>IF('Data Input'!I941&gt;0,'Data Input'!I941,IF('Data Input'!I941&lt;1,""))</f>
        <v/>
      </c>
      <c r="AA520" s="56"/>
    </row>
    <row r="521" spans="1:27" s="40" customFormat="1" ht="16.350000000000001" customHeight="1" x14ac:dyDescent="0.2">
      <c r="A521" s="44">
        <f>IF('Data Input'!A900&gt;0,'Data Input'!A900,IF('Data Input'!A900&lt;1,""))</f>
        <v>898</v>
      </c>
      <c r="B521" s="51" t="str">
        <f>IF('Data Input'!J900&gt;0,'Data Input'!J900,IF('Data Input'!J900&lt;1,""))</f>
        <v xml:space="preserve">  </v>
      </c>
      <c r="C521" s="51"/>
      <c r="D521" s="51"/>
      <c r="E521" s="51"/>
      <c r="F521" s="51"/>
      <c r="G521" s="51"/>
      <c r="H521" s="42" t="str">
        <f>IF('Data Input'!D900&gt;0,'Data Input'!D900,IF('Data Input'!D900&lt;1,""))</f>
        <v/>
      </c>
      <c r="I521" s="55" t="str">
        <f>IF('Data Input'!E900&gt;0,'Data Input'!E900,IF('Data Input'!E900&lt;1,""))</f>
        <v/>
      </c>
      <c r="J521" s="56"/>
      <c r="K521" s="42" t="str">
        <f>IF('Data Input'!F900&gt;0,'Data Input'!F900,IF('Data Input'!F900&lt;1,""))</f>
        <v/>
      </c>
      <c r="L521" s="42" t="str">
        <f>IF('Data Input'!G900&gt;0,'Data Input'!G900,IF('Data Input'!G900&lt;1,""))</f>
        <v/>
      </c>
      <c r="M521" s="42" t="str">
        <f>IF('Data Input'!H900&gt;0,'Data Input'!H900,IF('Data Input'!H900&lt;1,""))</f>
        <v/>
      </c>
      <c r="N521" s="45" t="str">
        <f>IF('Data Input'!I900&gt;0,'Data Input'!I900,IF('Data Input'!I900&lt;1,""))</f>
        <v/>
      </c>
      <c r="O521" s="46">
        <f>IF('Data Input'!A942&gt;0,'Data Input'!A942,IF('Data Input'!A942&lt;1,""))</f>
        <v>940</v>
      </c>
      <c r="P521" s="51" t="str">
        <f>IF('Data Input'!J942&gt;0,'Data Input'!J942,IF('Data Input'!J942&lt;1,""))</f>
        <v xml:space="preserve">  </v>
      </c>
      <c r="Q521" s="51"/>
      <c r="R521" s="51"/>
      <c r="S521" s="42" t="str">
        <f>IF('Data Input'!D942&gt;0,'Data Input'!D942,IF('Data Input'!D942&lt;1,""))</f>
        <v/>
      </c>
      <c r="T521" s="53" t="str">
        <f>IF('Data Input'!E942&gt;0,'Data Input'!E942,IF('Data Input'!E942&lt;1,""))</f>
        <v/>
      </c>
      <c r="U521" s="54"/>
      <c r="V521" s="55" t="str">
        <f>IF('Data Input'!F942&gt;0,'Data Input'!F942,IF('Data Input'!F942&lt;1,""))</f>
        <v/>
      </c>
      <c r="W521" s="56"/>
      <c r="X521" s="42" t="str">
        <f>IF('Data Input'!G942&gt;0,'Data Input'!G942,IF('Data Input'!G942&lt;1,""))</f>
        <v/>
      </c>
      <c r="Y521" s="42" t="str">
        <f>IF('Data Input'!H942&gt;0,'Data Input'!H942,IF('Data Input'!H942&lt;1,""))</f>
        <v/>
      </c>
      <c r="Z521" s="55" t="str">
        <f>IF('Data Input'!I942&gt;0,'Data Input'!I942,IF('Data Input'!I942&lt;1,""))</f>
        <v/>
      </c>
      <c r="AA521" s="56"/>
    </row>
    <row r="522" spans="1:27" s="40" customFormat="1" ht="16.350000000000001" customHeight="1" x14ac:dyDescent="0.2">
      <c r="A522" s="44">
        <f>IF('Data Input'!A901&gt;0,'Data Input'!A901,IF('Data Input'!A901&lt;1,""))</f>
        <v>899</v>
      </c>
      <c r="B522" s="51" t="str">
        <f>IF('Data Input'!J901&gt;0,'Data Input'!J901,IF('Data Input'!J901&lt;1,""))</f>
        <v xml:space="preserve">  </v>
      </c>
      <c r="C522" s="51"/>
      <c r="D522" s="51"/>
      <c r="E522" s="51"/>
      <c r="F522" s="51"/>
      <c r="G522" s="51"/>
      <c r="H522" s="42" t="str">
        <f>IF('Data Input'!D901&gt;0,'Data Input'!D901,IF('Data Input'!D901&lt;1,""))</f>
        <v/>
      </c>
      <c r="I522" s="55" t="str">
        <f>IF('Data Input'!E901&gt;0,'Data Input'!E901,IF('Data Input'!E901&lt;1,""))</f>
        <v/>
      </c>
      <c r="J522" s="56"/>
      <c r="K522" s="42" t="str">
        <f>IF('Data Input'!F901&gt;0,'Data Input'!F901,IF('Data Input'!F901&lt;1,""))</f>
        <v/>
      </c>
      <c r="L522" s="42" t="str">
        <f>IF('Data Input'!G901&gt;0,'Data Input'!G901,IF('Data Input'!G901&lt;1,""))</f>
        <v/>
      </c>
      <c r="M522" s="42" t="str">
        <f>IF('Data Input'!H901&gt;0,'Data Input'!H901,IF('Data Input'!H901&lt;1,""))</f>
        <v/>
      </c>
      <c r="N522" s="45" t="str">
        <f>IF('Data Input'!I901&gt;0,'Data Input'!I901,IF('Data Input'!I901&lt;1,""))</f>
        <v/>
      </c>
      <c r="O522" s="46">
        <f>IF('Data Input'!A943&gt;0,'Data Input'!A943,IF('Data Input'!A943&lt;1,""))</f>
        <v>941</v>
      </c>
      <c r="P522" s="51" t="str">
        <f>IF('Data Input'!J943&gt;0,'Data Input'!J943,IF('Data Input'!J943&lt;1,""))</f>
        <v xml:space="preserve">  </v>
      </c>
      <c r="Q522" s="51"/>
      <c r="R522" s="51"/>
      <c r="S522" s="42" t="str">
        <f>IF('Data Input'!D943&gt;0,'Data Input'!D943,IF('Data Input'!D943&lt;1,""))</f>
        <v/>
      </c>
      <c r="T522" s="53" t="str">
        <f>IF('Data Input'!E943&gt;0,'Data Input'!E943,IF('Data Input'!E943&lt;1,""))</f>
        <v/>
      </c>
      <c r="U522" s="54"/>
      <c r="V522" s="55" t="str">
        <f>IF('Data Input'!F943&gt;0,'Data Input'!F943,IF('Data Input'!F943&lt;1,""))</f>
        <v/>
      </c>
      <c r="W522" s="56"/>
      <c r="X522" s="42" t="str">
        <f>IF('Data Input'!G943&gt;0,'Data Input'!G943,IF('Data Input'!G943&lt;1,""))</f>
        <v/>
      </c>
      <c r="Y522" s="42" t="str">
        <f>IF('Data Input'!H943&gt;0,'Data Input'!H943,IF('Data Input'!H943&lt;1,""))</f>
        <v/>
      </c>
      <c r="Z522" s="55" t="str">
        <f>IF('Data Input'!I943&gt;0,'Data Input'!I943,IF('Data Input'!I943&lt;1,""))</f>
        <v/>
      </c>
      <c r="AA522" s="56"/>
    </row>
    <row r="523" spans="1:27" s="40" customFormat="1" ht="16.350000000000001" customHeight="1" x14ac:dyDescent="0.2">
      <c r="A523" s="44">
        <f>IF('Data Input'!A902&gt;0,'Data Input'!A902,IF('Data Input'!A902&lt;1,""))</f>
        <v>900</v>
      </c>
      <c r="B523" s="51" t="str">
        <f>IF('Data Input'!J902&gt;0,'Data Input'!J902,IF('Data Input'!J902&lt;1,""))</f>
        <v xml:space="preserve">  </v>
      </c>
      <c r="C523" s="51"/>
      <c r="D523" s="51"/>
      <c r="E523" s="51"/>
      <c r="F523" s="51"/>
      <c r="G523" s="51"/>
      <c r="H523" s="42" t="str">
        <f>IF('Data Input'!D902&gt;0,'Data Input'!D902,IF('Data Input'!D902&lt;1,""))</f>
        <v/>
      </c>
      <c r="I523" s="55" t="str">
        <f>IF('Data Input'!E902&gt;0,'Data Input'!E902,IF('Data Input'!E902&lt;1,""))</f>
        <v/>
      </c>
      <c r="J523" s="56"/>
      <c r="K523" s="42" t="str">
        <f>IF('Data Input'!F902&gt;0,'Data Input'!F902,IF('Data Input'!F902&lt;1,""))</f>
        <v/>
      </c>
      <c r="L523" s="42" t="str">
        <f>IF('Data Input'!G902&gt;0,'Data Input'!G902,IF('Data Input'!G902&lt;1,""))</f>
        <v/>
      </c>
      <c r="M523" s="42" t="str">
        <f>IF('Data Input'!H902&gt;0,'Data Input'!H902,IF('Data Input'!H902&lt;1,""))</f>
        <v/>
      </c>
      <c r="N523" s="45" t="str">
        <f>IF('Data Input'!I902&gt;0,'Data Input'!I902,IF('Data Input'!I902&lt;1,""))</f>
        <v/>
      </c>
      <c r="O523" s="46">
        <f>IF('Data Input'!A944&gt;0,'Data Input'!A944,IF('Data Input'!A944&lt;1,""))</f>
        <v>942</v>
      </c>
      <c r="P523" s="51" t="str">
        <f>IF('Data Input'!J944&gt;0,'Data Input'!J944,IF('Data Input'!J944&lt;1,""))</f>
        <v xml:space="preserve">  </v>
      </c>
      <c r="Q523" s="51"/>
      <c r="R523" s="51"/>
      <c r="S523" s="42" t="str">
        <f>IF('Data Input'!D944&gt;0,'Data Input'!D944,IF('Data Input'!D944&lt;1,""))</f>
        <v/>
      </c>
      <c r="T523" s="53" t="str">
        <f>IF('Data Input'!E944&gt;0,'Data Input'!E944,IF('Data Input'!E944&lt;1,""))</f>
        <v/>
      </c>
      <c r="U523" s="54"/>
      <c r="V523" s="55" t="str">
        <f>IF('Data Input'!F944&gt;0,'Data Input'!F944,IF('Data Input'!F944&lt;1,""))</f>
        <v/>
      </c>
      <c r="W523" s="56"/>
      <c r="X523" s="42" t="str">
        <f>IF('Data Input'!G944&gt;0,'Data Input'!G944,IF('Data Input'!G944&lt;1,""))</f>
        <v/>
      </c>
      <c r="Y523" s="42" t="str">
        <f>IF('Data Input'!H944&gt;0,'Data Input'!H944,IF('Data Input'!H944&lt;1,""))</f>
        <v/>
      </c>
      <c r="Z523" s="55" t="str">
        <f>IF('Data Input'!I944&gt;0,'Data Input'!I944,IF('Data Input'!I944&lt;1,""))</f>
        <v/>
      </c>
      <c r="AA523" s="56"/>
    </row>
    <row r="524" spans="1:27" s="40" customFormat="1" ht="16.350000000000001" customHeight="1" x14ac:dyDescent="0.2">
      <c r="A524" s="44">
        <f>IF('Data Input'!A903&gt;0,'Data Input'!A903,IF('Data Input'!A903&lt;1,""))</f>
        <v>901</v>
      </c>
      <c r="B524" s="51" t="str">
        <f>IF('Data Input'!J903&gt;0,'Data Input'!J903,IF('Data Input'!J903&lt;1,""))</f>
        <v xml:space="preserve">  </v>
      </c>
      <c r="C524" s="51"/>
      <c r="D524" s="51"/>
      <c r="E524" s="51"/>
      <c r="F524" s="51"/>
      <c r="G524" s="51"/>
      <c r="H524" s="42" t="str">
        <f>IF('Data Input'!D903&gt;0,'Data Input'!D903,IF('Data Input'!D903&lt;1,""))</f>
        <v/>
      </c>
      <c r="I524" s="55" t="str">
        <f>IF('Data Input'!E903&gt;0,'Data Input'!E903,IF('Data Input'!E903&lt;1,""))</f>
        <v/>
      </c>
      <c r="J524" s="56"/>
      <c r="K524" s="42" t="str">
        <f>IF('Data Input'!F903&gt;0,'Data Input'!F903,IF('Data Input'!F903&lt;1,""))</f>
        <v/>
      </c>
      <c r="L524" s="42" t="str">
        <f>IF('Data Input'!G903&gt;0,'Data Input'!G903,IF('Data Input'!G903&lt;1,""))</f>
        <v/>
      </c>
      <c r="M524" s="42" t="str">
        <f>IF('Data Input'!H903&gt;0,'Data Input'!H903,IF('Data Input'!H903&lt;1,""))</f>
        <v/>
      </c>
      <c r="N524" s="45" t="str">
        <f>IF('Data Input'!I903&gt;0,'Data Input'!I903,IF('Data Input'!I903&lt;1,""))</f>
        <v/>
      </c>
      <c r="O524" s="46">
        <f>IF('Data Input'!A945&gt;0,'Data Input'!A945,IF('Data Input'!A945&lt;1,""))</f>
        <v>943</v>
      </c>
      <c r="P524" s="51" t="str">
        <f>IF('Data Input'!J945&gt;0,'Data Input'!J945,IF('Data Input'!J945&lt;1,""))</f>
        <v xml:space="preserve">  </v>
      </c>
      <c r="Q524" s="51"/>
      <c r="R524" s="51"/>
      <c r="S524" s="42" t="str">
        <f>IF('Data Input'!D945&gt;0,'Data Input'!D945,IF('Data Input'!D945&lt;1,""))</f>
        <v/>
      </c>
      <c r="T524" s="53" t="str">
        <f>IF('Data Input'!E945&gt;0,'Data Input'!E945,IF('Data Input'!E945&lt;1,""))</f>
        <v/>
      </c>
      <c r="U524" s="54"/>
      <c r="V524" s="55" t="str">
        <f>IF('Data Input'!F945&gt;0,'Data Input'!F945,IF('Data Input'!F945&lt;1,""))</f>
        <v/>
      </c>
      <c r="W524" s="56"/>
      <c r="X524" s="42" t="str">
        <f>IF('Data Input'!G945&gt;0,'Data Input'!G945,IF('Data Input'!G945&lt;1,""))</f>
        <v/>
      </c>
      <c r="Y524" s="42" t="str">
        <f>IF('Data Input'!H945&gt;0,'Data Input'!H945,IF('Data Input'!H945&lt;1,""))</f>
        <v/>
      </c>
      <c r="Z524" s="55" t="str">
        <f>IF('Data Input'!I945&gt;0,'Data Input'!I945,IF('Data Input'!I945&lt;1,""))</f>
        <v/>
      </c>
      <c r="AA524" s="56"/>
    </row>
    <row r="525" spans="1:27" s="40" customFormat="1" ht="16.350000000000001" customHeight="1" x14ac:dyDescent="0.2">
      <c r="A525" s="44">
        <f>IF('Data Input'!A904&gt;0,'Data Input'!A904,IF('Data Input'!A904&lt;1,""))</f>
        <v>902</v>
      </c>
      <c r="B525" s="51" t="str">
        <f>IF('Data Input'!J904&gt;0,'Data Input'!J904,IF('Data Input'!J904&lt;1,""))</f>
        <v xml:space="preserve">  </v>
      </c>
      <c r="C525" s="51"/>
      <c r="D525" s="51"/>
      <c r="E525" s="51"/>
      <c r="F525" s="51"/>
      <c r="G525" s="51"/>
      <c r="H525" s="42" t="str">
        <f>IF('Data Input'!D904&gt;0,'Data Input'!D904,IF('Data Input'!D904&lt;1,""))</f>
        <v/>
      </c>
      <c r="I525" s="55" t="str">
        <f>IF('Data Input'!E904&gt;0,'Data Input'!E904,IF('Data Input'!E904&lt;1,""))</f>
        <v/>
      </c>
      <c r="J525" s="56"/>
      <c r="K525" s="42" t="str">
        <f>IF('Data Input'!F904&gt;0,'Data Input'!F904,IF('Data Input'!F904&lt;1,""))</f>
        <v/>
      </c>
      <c r="L525" s="42" t="str">
        <f>IF('Data Input'!G904&gt;0,'Data Input'!G904,IF('Data Input'!G904&lt;1,""))</f>
        <v/>
      </c>
      <c r="M525" s="42" t="str">
        <f>IF('Data Input'!H904&gt;0,'Data Input'!H904,IF('Data Input'!H904&lt;1,""))</f>
        <v/>
      </c>
      <c r="N525" s="45" t="str">
        <f>IF('Data Input'!I904&gt;0,'Data Input'!I904,IF('Data Input'!I904&lt;1,""))</f>
        <v/>
      </c>
      <c r="O525" s="46">
        <f>IF('Data Input'!A946&gt;0,'Data Input'!A946,IF('Data Input'!A946&lt;1,""))</f>
        <v>944</v>
      </c>
      <c r="P525" s="51" t="str">
        <f>IF('Data Input'!J946&gt;0,'Data Input'!J946,IF('Data Input'!J946&lt;1,""))</f>
        <v xml:space="preserve">  </v>
      </c>
      <c r="Q525" s="51"/>
      <c r="R525" s="51"/>
      <c r="S525" s="42" t="str">
        <f>IF('Data Input'!D946&gt;0,'Data Input'!D946,IF('Data Input'!D946&lt;1,""))</f>
        <v/>
      </c>
      <c r="T525" s="53" t="str">
        <f>IF('Data Input'!E946&gt;0,'Data Input'!E946,IF('Data Input'!E946&lt;1,""))</f>
        <v/>
      </c>
      <c r="U525" s="54"/>
      <c r="V525" s="55" t="str">
        <f>IF('Data Input'!F946&gt;0,'Data Input'!F946,IF('Data Input'!F946&lt;1,""))</f>
        <v/>
      </c>
      <c r="W525" s="56"/>
      <c r="X525" s="42" t="str">
        <f>IF('Data Input'!G946&gt;0,'Data Input'!G946,IF('Data Input'!G946&lt;1,""))</f>
        <v/>
      </c>
      <c r="Y525" s="42" t="str">
        <f>IF('Data Input'!H946&gt;0,'Data Input'!H946,IF('Data Input'!H946&lt;1,""))</f>
        <v/>
      </c>
      <c r="Z525" s="55" t="str">
        <f>IF('Data Input'!I946&gt;0,'Data Input'!I946,IF('Data Input'!I946&lt;1,""))</f>
        <v/>
      </c>
      <c r="AA525" s="56"/>
    </row>
    <row r="526" spans="1:27" s="40" customFormat="1" ht="16.350000000000001" customHeight="1" x14ac:dyDescent="0.2">
      <c r="A526" s="44">
        <f>IF('Data Input'!A905&gt;0,'Data Input'!A905,IF('Data Input'!A905&lt;1,""))</f>
        <v>903</v>
      </c>
      <c r="B526" s="51" t="str">
        <f>IF('Data Input'!J905&gt;0,'Data Input'!J905,IF('Data Input'!J905&lt;1,""))</f>
        <v xml:space="preserve">  </v>
      </c>
      <c r="C526" s="51"/>
      <c r="D526" s="51"/>
      <c r="E526" s="51"/>
      <c r="F526" s="51"/>
      <c r="G526" s="51"/>
      <c r="H526" s="42" t="str">
        <f>IF('Data Input'!D905&gt;0,'Data Input'!D905,IF('Data Input'!D905&lt;1,""))</f>
        <v/>
      </c>
      <c r="I526" s="55" t="str">
        <f>IF('Data Input'!E905&gt;0,'Data Input'!E905,IF('Data Input'!E905&lt;1,""))</f>
        <v/>
      </c>
      <c r="J526" s="56"/>
      <c r="K526" s="42" t="str">
        <f>IF('Data Input'!F905&gt;0,'Data Input'!F905,IF('Data Input'!F905&lt;1,""))</f>
        <v/>
      </c>
      <c r="L526" s="42" t="str">
        <f>IF('Data Input'!G905&gt;0,'Data Input'!G905,IF('Data Input'!G905&lt;1,""))</f>
        <v/>
      </c>
      <c r="M526" s="42" t="str">
        <f>IF('Data Input'!H905&gt;0,'Data Input'!H905,IF('Data Input'!H905&lt;1,""))</f>
        <v/>
      </c>
      <c r="N526" s="45" t="str">
        <f>IF('Data Input'!I905&gt;0,'Data Input'!I905,IF('Data Input'!I905&lt;1,""))</f>
        <v/>
      </c>
      <c r="O526" s="46">
        <f>IF('Data Input'!A947&gt;0,'Data Input'!A947,IF('Data Input'!A947&lt;1,""))</f>
        <v>945</v>
      </c>
      <c r="P526" s="51" t="str">
        <f>IF('Data Input'!J947&gt;0,'Data Input'!J947,IF('Data Input'!J947&lt;1,""))</f>
        <v xml:space="preserve">  </v>
      </c>
      <c r="Q526" s="51"/>
      <c r="R526" s="51"/>
      <c r="S526" s="42" t="str">
        <f>IF('Data Input'!D947&gt;0,'Data Input'!D947,IF('Data Input'!D947&lt;1,""))</f>
        <v/>
      </c>
      <c r="T526" s="53" t="str">
        <f>IF('Data Input'!E947&gt;0,'Data Input'!E947,IF('Data Input'!E947&lt;1,""))</f>
        <v/>
      </c>
      <c r="U526" s="54"/>
      <c r="V526" s="55" t="str">
        <f>IF('Data Input'!F947&gt;0,'Data Input'!F947,IF('Data Input'!F947&lt;1,""))</f>
        <v/>
      </c>
      <c r="W526" s="56"/>
      <c r="X526" s="42" t="str">
        <f>IF('Data Input'!G947&gt;0,'Data Input'!G947,IF('Data Input'!G947&lt;1,""))</f>
        <v/>
      </c>
      <c r="Y526" s="42" t="str">
        <f>IF('Data Input'!H947&gt;0,'Data Input'!H947,IF('Data Input'!H947&lt;1,""))</f>
        <v/>
      </c>
      <c r="Z526" s="55" t="str">
        <f>IF('Data Input'!I947&gt;0,'Data Input'!I947,IF('Data Input'!I947&lt;1,""))</f>
        <v/>
      </c>
      <c r="AA526" s="56"/>
    </row>
    <row r="527" spans="1:27" s="40" customFormat="1" ht="16.350000000000001" customHeight="1" x14ac:dyDescent="0.2">
      <c r="A527" s="44">
        <f>IF('Data Input'!A906&gt;0,'Data Input'!A906,IF('Data Input'!A906&lt;1,""))</f>
        <v>904</v>
      </c>
      <c r="B527" s="51" t="str">
        <f>IF('Data Input'!J906&gt;0,'Data Input'!J906,IF('Data Input'!J906&lt;1,""))</f>
        <v xml:space="preserve">  </v>
      </c>
      <c r="C527" s="51"/>
      <c r="D527" s="51"/>
      <c r="E527" s="51"/>
      <c r="F527" s="51"/>
      <c r="G527" s="51"/>
      <c r="H527" s="42" t="str">
        <f>IF('Data Input'!D906&gt;0,'Data Input'!D906,IF('Data Input'!D906&lt;1,""))</f>
        <v/>
      </c>
      <c r="I527" s="55" t="str">
        <f>IF('Data Input'!E906&gt;0,'Data Input'!E906,IF('Data Input'!E906&lt;1,""))</f>
        <v/>
      </c>
      <c r="J527" s="56"/>
      <c r="K527" s="42" t="str">
        <f>IF('Data Input'!F906&gt;0,'Data Input'!F906,IF('Data Input'!F906&lt;1,""))</f>
        <v/>
      </c>
      <c r="L527" s="42" t="str">
        <f>IF('Data Input'!G906&gt;0,'Data Input'!G906,IF('Data Input'!G906&lt;1,""))</f>
        <v/>
      </c>
      <c r="M527" s="42" t="str">
        <f>IF('Data Input'!H906&gt;0,'Data Input'!H906,IF('Data Input'!H906&lt;1,""))</f>
        <v/>
      </c>
      <c r="N527" s="45" t="str">
        <f>IF('Data Input'!I906&gt;0,'Data Input'!I906,IF('Data Input'!I906&lt;1,""))</f>
        <v/>
      </c>
      <c r="O527" s="46">
        <f>IF('Data Input'!A948&gt;0,'Data Input'!A948,IF('Data Input'!A948&lt;1,""))</f>
        <v>946</v>
      </c>
      <c r="P527" s="51" t="str">
        <f>IF('Data Input'!J948&gt;0,'Data Input'!J948,IF('Data Input'!J948&lt;1,""))</f>
        <v xml:space="preserve">  </v>
      </c>
      <c r="Q527" s="51"/>
      <c r="R527" s="51"/>
      <c r="S527" s="42" t="str">
        <f>IF('Data Input'!D948&gt;0,'Data Input'!D948,IF('Data Input'!D948&lt;1,""))</f>
        <v/>
      </c>
      <c r="T527" s="53" t="str">
        <f>IF('Data Input'!E948&gt;0,'Data Input'!E948,IF('Data Input'!E948&lt;1,""))</f>
        <v/>
      </c>
      <c r="U527" s="54"/>
      <c r="V527" s="55" t="str">
        <f>IF('Data Input'!F948&gt;0,'Data Input'!F948,IF('Data Input'!F948&lt;1,""))</f>
        <v/>
      </c>
      <c r="W527" s="56"/>
      <c r="X527" s="42" t="str">
        <f>IF('Data Input'!G948&gt;0,'Data Input'!G948,IF('Data Input'!G948&lt;1,""))</f>
        <v/>
      </c>
      <c r="Y527" s="42" t="str">
        <f>IF('Data Input'!H948&gt;0,'Data Input'!H948,IF('Data Input'!H948&lt;1,""))</f>
        <v/>
      </c>
      <c r="Z527" s="55" t="str">
        <f>IF('Data Input'!I948&gt;0,'Data Input'!I948,IF('Data Input'!I948&lt;1,""))</f>
        <v/>
      </c>
      <c r="AA527" s="56"/>
    </row>
    <row r="528" spans="1:27" s="40" customFormat="1" ht="16.350000000000001" customHeight="1" x14ac:dyDescent="0.2">
      <c r="A528" s="44">
        <f>IF('Data Input'!A907&gt;0,'Data Input'!A907,IF('Data Input'!A907&lt;1,""))</f>
        <v>905</v>
      </c>
      <c r="B528" s="51" t="str">
        <f>IF('Data Input'!J907&gt;0,'Data Input'!J907,IF('Data Input'!J907&lt;1,""))</f>
        <v xml:space="preserve">  </v>
      </c>
      <c r="C528" s="51"/>
      <c r="D528" s="51"/>
      <c r="E528" s="51"/>
      <c r="F528" s="51"/>
      <c r="G528" s="51"/>
      <c r="H528" s="42" t="str">
        <f>IF('Data Input'!D907&gt;0,'Data Input'!D907,IF('Data Input'!D907&lt;1,""))</f>
        <v/>
      </c>
      <c r="I528" s="55" t="str">
        <f>IF('Data Input'!E907&gt;0,'Data Input'!E907,IF('Data Input'!E907&lt;1,""))</f>
        <v/>
      </c>
      <c r="J528" s="56"/>
      <c r="K528" s="42" t="str">
        <f>IF('Data Input'!F907&gt;0,'Data Input'!F907,IF('Data Input'!F907&lt;1,""))</f>
        <v/>
      </c>
      <c r="L528" s="42" t="str">
        <f>IF('Data Input'!G907&gt;0,'Data Input'!G907,IF('Data Input'!G907&lt;1,""))</f>
        <v/>
      </c>
      <c r="M528" s="42" t="str">
        <f>IF('Data Input'!H907&gt;0,'Data Input'!H907,IF('Data Input'!H907&lt;1,""))</f>
        <v/>
      </c>
      <c r="N528" s="45" t="str">
        <f>IF('Data Input'!I907&gt;0,'Data Input'!I907,IF('Data Input'!I907&lt;1,""))</f>
        <v/>
      </c>
      <c r="O528" s="46">
        <f>IF('Data Input'!A949&gt;0,'Data Input'!A949,IF('Data Input'!A949&lt;1,""))</f>
        <v>947</v>
      </c>
      <c r="P528" s="51" t="str">
        <f>IF('Data Input'!J949&gt;0,'Data Input'!J949,IF('Data Input'!J949&lt;1,""))</f>
        <v xml:space="preserve">  </v>
      </c>
      <c r="Q528" s="51"/>
      <c r="R528" s="51"/>
      <c r="S528" s="42" t="str">
        <f>IF('Data Input'!D949&gt;0,'Data Input'!D949,IF('Data Input'!D949&lt;1,""))</f>
        <v/>
      </c>
      <c r="T528" s="53" t="str">
        <f>IF('Data Input'!E949&gt;0,'Data Input'!E949,IF('Data Input'!E949&lt;1,""))</f>
        <v/>
      </c>
      <c r="U528" s="54"/>
      <c r="V528" s="55" t="str">
        <f>IF('Data Input'!F949&gt;0,'Data Input'!F949,IF('Data Input'!F949&lt;1,""))</f>
        <v/>
      </c>
      <c r="W528" s="56"/>
      <c r="X528" s="42" t="str">
        <f>IF('Data Input'!G949&gt;0,'Data Input'!G949,IF('Data Input'!G949&lt;1,""))</f>
        <v/>
      </c>
      <c r="Y528" s="42" t="str">
        <f>IF('Data Input'!H949&gt;0,'Data Input'!H949,IF('Data Input'!H949&lt;1,""))</f>
        <v/>
      </c>
      <c r="Z528" s="55" t="str">
        <f>IF('Data Input'!I949&gt;0,'Data Input'!I949,IF('Data Input'!I949&lt;1,""))</f>
        <v/>
      </c>
      <c r="AA528" s="56"/>
    </row>
    <row r="529" spans="1:27" s="40" customFormat="1" ht="16.350000000000001" customHeight="1" x14ac:dyDescent="0.2">
      <c r="A529" s="44">
        <f>IF('Data Input'!A908&gt;0,'Data Input'!A908,IF('Data Input'!A908&lt;1,""))</f>
        <v>906</v>
      </c>
      <c r="B529" s="51" t="str">
        <f>IF('Data Input'!J908&gt;0,'Data Input'!J908,IF('Data Input'!J908&lt;1,""))</f>
        <v xml:space="preserve">  </v>
      </c>
      <c r="C529" s="51"/>
      <c r="D529" s="51"/>
      <c r="E529" s="51"/>
      <c r="F529" s="51"/>
      <c r="G529" s="51"/>
      <c r="H529" s="42" t="str">
        <f>IF('Data Input'!D908&gt;0,'Data Input'!D908,IF('Data Input'!D908&lt;1,""))</f>
        <v/>
      </c>
      <c r="I529" s="55" t="str">
        <f>IF('Data Input'!E908&gt;0,'Data Input'!E908,IF('Data Input'!E908&lt;1,""))</f>
        <v/>
      </c>
      <c r="J529" s="56"/>
      <c r="K529" s="42" t="str">
        <f>IF('Data Input'!F908&gt;0,'Data Input'!F908,IF('Data Input'!F908&lt;1,""))</f>
        <v/>
      </c>
      <c r="L529" s="42" t="str">
        <f>IF('Data Input'!G908&gt;0,'Data Input'!G908,IF('Data Input'!G908&lt;1,""))</f>
        <v/>
      </c>
      <c r="M529" s="42" t="str">
        <f>IF('Data Input'!H908&gt;0,'Data Input'!H908,IF('Data Input'!H908&lt;1,""))</f>
        <v/>
      </c>
      <c r="N529" s="45" t="str">
        <f>IF('Data Input'!I908&gt;0,'Data Input'!I908,IF('Data Input'!I908&lt;1,""))</f>
        <v/>
      </c>
      <c r="O529" s="46">
        <f>IF('Data Input'!A950&gt;0,'Data Input'!A950,IF('Data Input'!A950&lt;1,""))</f>
        <v>948</v>
      </c>
      <c r="P529" s="51" t="str">
        <f>IF('Data Input'!J950&gt;0,'Data Input'!J950,IF('Data Input'!J950&lt;1,""))</f>
        <v xml:space="preserve">  </v>
      </c>
      <c r="Q529" s="51"/>
      <c r="R529" s="51"/>
      <c r="S529" s="42" t="str">
        <f>IF('Data Input'!D950&gt;0,'Data Input'!D950,IF('Data Input'!D950&lt;1,""))</f>
        <v/>
      </c>
      <c r="T529" s="53" t="str">
        <f>IF('Data Input'!E950&gt;0,'Data Input'!E950,IF('Data Input'!E950&lt;1,""))</f>
        <v/>
      </c>
      <c r="U529" s="54"/>
      <c r="V529" s="55" t="str">
        <f>IF('Data Input'!F950&gt;0,'Data Input'!F950,IF('Data Input'!F950&lt;1,""))</f>
        <v/>
      </c>
      <c r="W529" s="56"/>
      <c r="X529" s="42" t="str">
        <f>IF('Data Input'!G950&gt;0,'Data Input'!G950,IF('Data Input'!G950&lt;1,""))</f>
        <v/>
      </c>
      <c r="Y529" s="42" t="str">
        <f>IF('Data Input'!H950&gt;0,'Data Input'!H950,IF('Data Input'!H950&lt;1,""))</f>
        <v/>
      </c>
      <c r="Z529" s="55" t="str">
        <f>IF('Data Input'!I950&gt;0,'Data Input'!I950,IF('Data Input'!I950&lt;1,""))</f>
        <v/>
      </c>
      <c r="AA529" s="56"/>
    </row>
    <row r="530" spans="1:27" s="40" customFormat="1" ht="16.350000000000001" customHeight="1" x14ac:dyDescent="0.2">
      <c r="A530" s="44">
        <f>IF('Data Input'!A909&gt;0,'Data Input'!A909,IF('Data Input'!A909&lt;1,""))</f>
        <v>907</v>
      </c>
      <c r="B530" s="51" t="str">
        <f>IF('Data Input'!J909&gt;0,'Data Input'!J909,IF('Data Input'!J909&lt;1,""))</f>
        <v xml:space="preserve">  </v>
      </c>
      <c r="C530" s="51"/>
      <c r="D530" s="51"/>
      <c r="E530" s="51"/>
      <c r="F530" s="51"/>
      <c r="G530" s="51"/>
      <c r="H530" s="42" t="str">
        <f>IF('Data Input'!D909&gt;0,'Data Input'!D909,IF('Data Input'!D909&lt;1,""))</f>
        <v/>
      </c>
      <c r="I530" s="55" t="str">
        <f>IF('Data Input'!E909&gt;0,'Data Input'!E909,IF('Data Input'!E909&lt;1,""))</f>
        <v/>
      </c>
      <c r="J530" s="56"/>
      <c r="K530" s="42" t="str">
        <f>IF('Data Input'!F909&gt;0,'Data Input'!F909,IF('Data Input'!F909&lt;1,""))</f>
        <v/>
      </c>
      <c r="L530" s="42" t="str">
        <f>IF('Data Input'!G909&gt;0,'Data Input'!G909,IF('Data Input'!G909&lt;1,""))</f>
        <v/>
      </c>
      <c r="M530" s="42" t="str">
        <f>IF('Data Input'!H909&gt;0,'Data Input'!H909,IF('Data Input'!H909&lt;1,""))</f>
        <v/>
      </c>
      <c r="N530" s="45" t="str">
        <f>IF('Data Input'!I909&gt;0,'Data Input'!I909,IF('Data Input'!I909&lt;1,""))</f>
        <v/>
      </c>
      <c r="O530" s="46">
        <f>IF('Data Input'!A951&gt;0,'Data Input'!A951,IF('Data Input'!A951&lt;1,""))</f>
        <v>949</v>
      </c>
      <c r="P530" s="51" t="str">
        <f>IF('Data Input'!J951&gt;0,'Data Input'!J951,IF('Data Input'!J951&lt;1,""))</f>
        <v xml:space="preserve">  </v>
      </c>
      <c r="Q530" s="51"/>
      <c r="R530" s="51"/>
      <c r="S530" s="42" t="str">
        <f>IF('Data Input'!D951&gt;0,'Data Input'!D951,IF('Data Input'!D951&lt;1,""))</f>
        <v/>
      </c>
      <c r="T530" s="53" t="str">
        <f>IF('Data Input'!E951&gt;0,'Data Input'!E951,IF('Data Input'!E951&lt;1,""))</f>
        <v/>
      </c>
      <c r="U530" s="54"/>
      <c r="V530" s="55" t="str">
        <f>IF('Data Input'!F951&gt;0,'Data Input'!F951,IF('Data Input'!F951&lt;1,""))</f>
        <v/>
      </c>
      <c r="W530" s="56"/>
      <c r="X530" s="42" t="str">
        <f>IF('Data Input'!G951&gt;0,'Data Input'!G951,IF('Data Input'!G951&lt;1,""))</f>
        <v/>
      </c>
      <c r="Y530" s="42" t="str">
        <f>IF('Data Input'!H951&gt;0,'Data Input'!H951,IF('Data Input'!H951&lt;1,""))</f>
        <v/>
      </c>
      <c r="Z530" s="55" t="str">
        <f>IF('Data Input'!I951&gt;0,'Data Input'!I951,IF('Data Input'!I951&lt;1,""))</f>
        <v/>
      </c>
      <c r="AA530" s="56"/>
    </row>
    <row r="531" spans="1:27" s="40" customFormat="1" ht="16.350000000000001" customHeight="1" x14ac:dyDescent="0.2">
      <c r="A531" s="44">
        <f>IF('Data Input'!A910&gt;0,'Data Input'!A910,IF('Data Input'!A910&lt;1,""))</f>
        <v>908</v>
      </c>
      <c r="B531" s="51" t="str">
        <f>IF('Data Input'!J910&gt;0,'Data Input'!J910,IF('Data Input'!J910&lt;1,""))</f>
        <v xml:space="preserve">  </v>
      </c>
      <c r="C531" s="51"/>
      <c r="D531" s="51"/>
      <c r="E531" s="51"/>
      <c r="F531" s="51"/>
      <c r="G531" s="51"/>
      <c r="H531" s="42" t="str">
        <f>IF('Data Input'!D910&gt;0,'Data Input'!D910,IF('Data Input'!D910&lt;1,""))</f>
        <v/>
      </c>
      <c r="I531" s="55" t="str">
        <f>IF('Data Input'!E910&gt;0,'Data Input'!E910,IF('Data Input'!E910&lt;1,""))</f>
        <v/>
      </c>
      <c r="J531" s="56"/>
      <c r="K531" s="42" t="str">
        <f>IF('Data Input'!F910&gt;0,'Data Input'!F910,IF('Data Input'!F910&lt;1,""))</f>
        <v/>
      </c>
      <c r="L531" s="42" t="str">
        <f>IF('Data Input'!G910&gt;0,'Data Input'!G910,IF('Data Input'!G910&lt;1,""))</f>
        <v/>
      </c>
      <c r="M531" s="42" t="str">
        <f>IF('Data Input'!H910&gt;0,'Data Input'!H910,IF('Data Input'!H910&lt;1,""))</f>
        <v/>
      </c>
      <c r="N531" s="45" t="str">
        <f>IF('Data Input'!I910&gt;0,'Data Input'!I910,IF('Data Input'!I910&lt;1,""))</f>
        <v/>
      </c>
      <c r="O531" s="46">
        <f>IF('Data Input'!A952&gt;0,'Data Input'!A952,IF('Data Input'!A952&lt;1,""))</f>
        <v>950</v>
      </c>
      <c r="P531" s="51" t="str">
        <f>IF('Data Input'!J952&gt;0,'Data Input'!J952,IF('Data Input'!J952&lt;1,""))</f>
        <v xml:space="preserve">  </v>
      </c>
      <c r="Q531" s="51"/>
      <c r="R531" s="51"/>
      <c r="S531" s="42" t="str">
        <f>IF('Data Input'!D952&gt;0,'Data Input'!D952,IF('Data Input'!D952&lt;1,""))</f>
        <v/>
      </c>
      <c r="T531" s="53" t="str">
        <f>IF('Data Input'!E952&gt;0,'Data Input'!E952,IF('Data Input'!E952&lt;1,""))</f>
        <v/>
      </c>
      <c r="U531" s="54"/>
      <c r="V531" s="55" t="str">
        <f>IF('Data Input'!F952&gt;0,'Data Input'!F952,IF('Data Input'!F952&lt;1,""))</f>
        <v/>
      </c>
      <c r="W531" s="56"/>
      <c r="X531" s="42" t="str">
        <f>IF('Data Input'!G952&gt;0,'Data Input'!G952,IF('Data Input'!G952&lt;1,""))</f>
        <v/>
      </c>
      <c r="Y531" s="42" t="str">
        <f>IF('Data Input'!H952&gt;0,'Data Input'!H952,IF('Data Input'!H952&lt;1,""))</f>
        <v/>
      </c>
      <c r="Z531" s="55" t="str">
        <f>IF('Data Input'!I952&gt;0,'Data Input'!I952,IF('Data Input'!I952&lt;1,""))</f>
        <v/>
      </c>
      <c r="AA531" s="56"/>
    </row>
    <row r="532" spans="1:27" s="40" customFormat="1" ht="16.350000000000001" customHeight="1" x14ac:dyDescent="0.2">
      <c r="A532" s="44">
        <f>IF('Data Input'!A911&gt;0,'Data Input'!A911,IF('Data Input'!A911&lt;1,""))</f>
        <v>909</v>
      </c>
      <c r="B532" s="51" t="str">
        <f>IF('Data Input'!J911&gt;0,'Data Input'!J911,IF('Data Input'!J911&lt;1,""))</f>
        <v xml:space="preserve">  </v>
      </c>
      <c r="C532" s="51"/>
      <c r="D532" s="51"/>
      <c r="E532" s="51"/>
      <c r="F532" s="51"/>
      <c r="G532" s="51"/>
      <c r="H532" s="42" t="str">
        <f>IF('Data Input'!D911&gt;0,'Data Input'!D911,IF('Data Input'!D911&lt;1,""))</f>
        <v/>
      </c>
      <c r="I532" s="55" t="str">
        <f>IF('Data Input'!E911&gt;0,'Data Input'!E911,IF('Data Input'!E911&lt;1,""))</f>
        <v/>
      </c>
      <c r="J532" s="56"/>
      <c r="K532" s="42" t="str">
        <f>IF('Data Input'!F911&gt;0,'Data Input'!F911,IF('Data Input'!F911&lt;1,""))</f>
        <v/>
      </c>
      <c r="L532" s="42" t="str">
        <f>IF('Data Input'!G911&gt;0,'Data Input'!G911,IF('Data Input'!G911&lt;1,""))</f>
        <v/>
      </c>
      <c r="M532" s="42" t="str">
        <f>IF('Data Input'!H911&gt;0,'Data Input'!H911,IF('Data Input'!H911&lt;1,""))</f>
        <v/>
      </c>
      <c r="N532" s="45" t="str">
        <f>IF('Data Input'!I911&gt;0,'Data Input'!I911,IF('Data Input'!I911&lt;1,""))</f>
        <v/>
      </c>
      <c r="O532" s="46">
        <f>IF('Data Input'!A953&gt;0,'Data Input'!A953,IF('Data Input'!A953&lt;1,""))</f>
        <v>951</v>
      </c>
      <c r="P532" s="51" t="str">
        <f>IF('Data Input'!J953&gt;0,'Data Input'!J953,IF('Data Input'!J953&lt;1,""))</f>
        <v xml:space="preserve">  </v>
      </c>
      <c r="Q532" s="51"/>
      <c r="R532" s="51"/>
      <c r="S532" s="42" t="str">
        <f>IF('Data Input'!D953&gt;0,'Data Input'!D953,IF('Data Input'!D953&lt;1,""))</f>
        <v/>
      </c>
      <c r="T532" s="53" t="str">
        <f>IF('Data Input'!E953&gt;0,'Data Input'!E953,IF('Data Input'!E953&lt;1,""))</f>
        <v/>
      </c>
      <c r="U532" s="54"/>
      <c r="V532" s="55" t="str">
        <f>IF('Data Input'!F953&gt;0,'Data Input'!F953,IF('Data Input'!F953&lt;1,""))</f>
        <v/>
      </c>
      <c r="W532" s="56"/>
      <c r="X532" s="42" t="str">
        <f>IF('Data Input'!G953&gt;0,'Data Input'!G953,IF('Data Input'!G953&lt;1,""))</f>
        <v/>
      </c>
      <c r="Y532" s="42" t="str">
        <f>IF('Data Input'!H953&gt;0,'Data Input'!H953,IF('Data Input'!H953&lt;1,""))</f>
        <v/>
      </c>
      <c r="Z532" s="55" t="str">
        <f>IF('Data Input'!I953&gt;0,'Data Input'!I953,IF('Data Input'!I953&lt;1,""))</f>
        <v/>
      </c>
      <c r="AA532" s="56"/>
    </row>
    <row r="533" spans="1:27" s="40" customFormat="1" ht="16.350000000000001" customHeight="1" x14ac:dyDescent="0.2">
      <c r="A533" s="44">
        <f>IF('Data Input'!A912&gt;0,'Data Input'!A912,IF('Data Input'!A912&lt;1,""))</f>
        <v>910</v>
      </c>
      <c r="B533" s="51" t="str">
        <f>IF('Data Input'!J912&gt;0,'Data Input'!J912,IF('Data Input'!J912&lt;1,""))</f>
        <v xml:space="preserve">  </v>
      </c>
      <c r="C533" s="51"/>
      <c r="D533" s="51"/>
      <c r="E533" s="51"/>
      <c r="F533" s="51"/>
      <c r="G533" s="51"/>
      <c r="H533" s="42" t="str">
        <f>IF('Data Input'!D912&gt;0,'Data Input'!D912,IF('Data Input'!D912&lt;1,""))</f>
        <v/>
      </c>
      <c r="I533" s="55" t="str">
        <f>IF('Data Input'!E912&gt;0,'Data Input'!E912,IF('Data Input'!E912&lt;1,""))</f>
        <v/>
      </c>
      <c r="J533" s="56"/>
      <c r="K533" s="42" t="str">
        <f>IF('Data Input'!F912&gt;0,'Data Input'!F912,IF('Data Input'!F912&lt;1,""))</f>
        <v/>
      </c>
      <c r="L533" s="42" t="str">
        <f>IF('Data Input'!G912&gt;0,'Data Input'!G912,IF('Data Input'!G912&lt;1,""))</f>
        <v/>
      </c>
      <c r="M533" s="42" t="str">
        <f>IF('Data Input'!H912&gt;0,'Data Input'!H912,IF('Data Input'!H912&lt;1,""))</f>
        <v/>
      </c>
      <c r="N533" s="45" t="str">
        <f>IF('Data Input'!I912&gt;0,'Data Input'!I912,IF('Data Input'!I912&lt;1,""))</f>
        <v/>
      </c>
      <c r="O533" s="46">
        <f>IF('Data Input'!A954&gt;0,'Data Input'!A954,IF('Data Input'!A954&lt;1,""))</f>
        <v>952</v>
      </c>
      <c r="P533" s="51" t="str">
        <f>IF('Data Input'!J954&gt;0,'Data Input'!J954,IF('Data Input'!J954&lt;1,""))</f>
        <v xml:space="preserve">  </v>
      </c>
      <c r="Q533" s="51"/>
      <c r="R533" s="51"/>
      <c r="S533" s="42" t="str">
        <f>IF('Data Input'!D954&gt;0,'Data Input'!D954,IF('Data Input'!D954&lt;1,""))</f>
        <v/>
      </c>
      <c r="T533" s="53" t="str">
        <f>IF('Data Input'!E954&gt;0,'Data Input'!E954,IF('Data Input'!E954&lt;1,""))</f>
        <v/>
      </c>
      <c r="U533" s="54"/>
      <c r="V533" s="55" t="str">
        <f>IF('Data Input'!F954&gt;0,'Data Input'!F954,IF('Data Input'!F954&lt;1,""))</f>
        <v/>
      </c>
      <c r="W533" s="56"/>
      <c r="X533" s="42" t="str">
        <f>IF('Data Input'!G954&gt;0,'Data Input'!G954,IF('Data Input'!G954&lt;1,""))</f>
        <v/>
      </c>
      <c r="Y533" s="42" t="str">
        <f>IF('Data Input'!H954&gt;0,'Data Input'!H954,IF('Data Input'!H954&lt;1,""))</f>
        <v/>
      </c>
      <c r="Z533" s="55" t="str">
        <f>IF('Data Input'!I954&gt;0,'Data Input'!I954,IF('Data Input'!I954&lt;1,""))</f>
        <v/>
      </c>
      <c r="AA533" s="56"/>
    </row>
    <row r="534" spans="1:27" s="40" customFormat="1" ht="16.350000000000001" customHeight="1" x14ac:dyDescent="0.2">
      <c r="A534" s="44">
        <f>IF('Data Input'!A913&gt;0,'Data Input'!A913,IF('Data Input'!A913&lt;1,""))</f>
        <v>911</v>
      </c>
      <c r="B534" s="51" t="str">
        <f>IF('Data Input'!J913&gt;0,'Data Input'!J913,IF('Data Input'!J913&lt;1,""))</f>
        <v xml:space="preserve">  </v>
      </c>
      <c r="C534" s="51"/>
      <c r="D534" s="51"/>
      <c r="E534" s="51"/>
      <c r="F534" s="51"/>
      <c r="G534" s="51"/>
      <c r="H534" s="42" t="str">
        <f>IF('Data Input'!D913&gt;0,'Data Input'!D913,IF('Data Input'!D913&lt;1,""))</f>
        <v/>
      </c>
      <c r="I534" s="55" t="str">
        <f>IF('Data Input'!E913&gt;0,'Data Input'!E913,IF('Data Input'!E913&lt;1,""))</f>
        <v/>
      </c>
      <c r="J534" s="56"/>
      <c r="K534" s="42" t="str">
        <f>IF('Data Input'!F913&gt;0,'Data Input'!F913,IF('Data Input'!F913&lt;1,""))</f>
        <v/>
      </c>
      <c r="L534" s="42" t="str">
        <f>IF('Data Input'!G913&gt;0,'Data Input'!G913,IF('Data Input'!G913&lt;1,""))</f>
        <v/>
      </c>
      <c r="M534" s="42" t="str">
        <f>IF('Data Input'!H913&gt;0,'Data Input'!H913,IF('Data Input'!H913&lt;1,""))</f>
        <v/>
      </c>
      <c r="N534" s="45" t="str">
        <f>IF('Data Input'!I913&gt;0,'Data Input'!I913,IF('Data Input'!I913&lt;1,""))</f>
        <v/>
      </c>
      <c r="O534" s="46">
        <f>IF('Data Input'!A955&gt;0,'Data Input'!A955,IF('Data Input'!A955&lt;1,""))</f>
        <v>953</v>
      </c>
      <c r="P534" s="51" t="str">
        <f>IF('Data Input'!J955&gt;0,'Data Input'!J955,IF('Data Input'!J955&lt;1,""))</f>
        <v xml:space="preserve">  </v>
      </c>
      <c r="Q534" s="51"/>
      <c r="R534" s="51"/>
      <c r="S534" s="42" t="str">
        <f>IF('Data Input'!D955&gt;0,'Data Input'!D955,IF('Data Input'!D955&lt;1,""))</f>
        <v/>
      </c>
      <c r="T534" s="53" t="str">
        <f>IF('Data Input'!E955&gt;0,'Data Input'!E955,IF('Data Input'!E955&lt;1,""))</f>
        <v/>
      </c>
      <c r="U534" s="54"/>
      <c r="V534" s="55" t="str">
        <f>IF('Data Input'!F955&gt;0,'Data Input'!F955,IF('Data Input'!F955&lt;1,""))</f>
        <v/>
      </c>
      <c r="W534" s="56"/>
      <c r="X534" s="42" t="str">
        <f>IF('Data Input'!G955&gt;0,'Data Input'!G955,IF('Data Input'!G955&lt;1,""))</f>
        <v/>
      </c>
      <c r="Y534" s="42" t="str">
        <f>IF('Data Input'!H955&gt;0,'Data Input'!H955,IF('Data Input'!H955&lt;1,""))</f>
        <v/>
      </c>
      <c r="Z534" s="55" t="str">
        <f>IF('Data Input'!I955&gt;0,'Data Input'!I955,IF('Data Input'!I955&lt;1,""))</f>
        <v/>
      </c>
      <c r="AA534" s="56"/>
    </row>
    <row r="535" spans="1:27" s="40" customFormat="1" ht="16.350000000000001" customHeight="1" x14ac:dyDescent="0.2">
      <c r="A535" s="44">
        <f>IF('Data Input'!A914&gt;0,'Data Input'!A914,IF('Data Input'!A914&lt;1,""))</f>
        <v>912</v>
      </c>
      <c r="B535" s="51" t="str">
        <f>IF('Data Input'!J914&gt;0,'Data Input'!J914,IF('Data Input'!J914&lt;1,""))</f>
        <v xml:space="preserve">  </v>
      </c>
      <c r="C535" s="51"/>
      <c r="D535" s="51"/>
      <c r="E535" s="51"/>
      <c r="F535" s="51"/>
      <c r="G535" s="51"/>
      <c r="H535" s="42" t="str">
        <f>IF('Data Input'!D914&gt;0,'Data Input'!D914,IF('Data Input'!D914&lt;1,""))</f>
        <v/>
      </c>
      <c r="I535" s="55" t="str">
        <f>IF('Data Input'!E914&gt;0,'Data Input'!E914,IF('Data Input'!E914&lt;1,""))</f>
        <v/>
      </c>
      <c r="J535" s="56"/>
      <c r="K535" s="42" t="str">
        <f>IF('Data Input'!F914&gt;0,'Data Input'!F914,IF('Data Input'!F914&lt;1,""))</f>
        <v/>
      </c>
      <c r="L535" s="42" t="str">
        <f>IF('Data Input'!G914&gt;0,'Data Input'!G914,IF('Data Input'!G914&lt;1,""))</f>
        <v/>
      </c>
      <c r="M535" s="42" t="str">
        <f>IF('Data Input'!H914&gt;0,'Data Input'!H914,IF('Data Input'!H914&lt;1,""))</f>
        <v/>
      </c>
      <c r="N535" s="45" t="str">
        <f>IF('Data Input'!I914&gt;0,'Data Input'!I914,IF('Data Input'!I914&lt;1,""))</f>
        <v/>
      </c>
      <c r="O535" s="46">
        <f>IF('Data Input'!A956&gt;0,'Data Input'!A956,IF('Data Input'!A956&lt;1,""))</f>
        <v>954</v>
      </c>
      <c r="P535" s="51" t="str">
        <f>IF('Data Input'!J956&gt;0,'Data Input'!J956,IF('Data Input'!J956&lt;1,""))</f>
        <v xml:space="preserve">  </v>
      </c>
      <c r="Q535" s="51"/>
      <c r="R535" s="51"/>
      <c r="S535" s="42" t="str">
        <f>IF('Data Input'!D956&gt;0,'Data Input'!D956,IF('Data Input'!D956&lt;1,""))</f>
        <v/>
      </c>
      <c r="T535" s="53" t="str">
        <f>IF('Data Input'!E956&gt;0,'Data Input'!E956,IF('Data Input'!E956&lt;1,""))</f>
        <v/>
      </c>
      <c r="U535" s="54"/>
      <c r="V535" s="55" t="str">
        <f>IF('Data Input'!F956&gt;0,'Data Input'!F956,IF('Data Input'!F956&lt;1,""))</f>
        <v/>
      </c>
      <c r="W535" s="56"/>
      <c r="X535" s="42" t="str">
        <f>IF('Data Input'!G956&gt;0,'Data Input'!G956,IF('Data Input'!G956&lt;1,""))</f>
        <v/>
      </c>
      <c r="Y535" s="42" t="str">
        <f>IF('Data Input'!H956&gt;0,'Data Input'!H956,IF('Data Input'!H956&lt;1,""))</f>
        <v/>
      </c>
      <c r="Z535" s="55" t="str">
        <f>IF('Data Input'!I956&gt;0,'Data Input'!I956,IF('Data Input'!I956&lt;1,""))</f>
        <v/>
      </c>
      <c r="AA535" s="56"/>
    </row>
    <row r="536" spans="1:27" s="40" customFormat="1" ht="16.350000000000001" customHeight="1" x14ac:dyDescent="0.2">
      <c r="A536" s="44">
        <f>IF('Data Input'!A915&gt;0,'Data Input'!A915,IF('Data Input'!A915&lt;1,""))</f>
        <v>913</v>
      </c>
      <c r="B536" s="51" t="str">
        <f>IF('Data Input'!J915&gt;0,'Data Input'!J915,IF('Data Input'!J915&lt;1,""))</f>
        <v xml:space="preserve">  </v>
      </c>
      <c r="C536" s="51"/>
      <c r="D536" s="51"/>
      <c r="E536" s="51"/>
      <c r="F536" s="51"/>
      <c r="G536" s="51"/>
      <c r="H536" s="42" t="str">
        <f>IF('Data Input'!D915&gt;0,'Data Input'!D915,IF('Data Input'!D915&lt;1,""))</f>
        <v/>
      </c>
      <c r="I536" s="55" t="str">
        <f>IF('Data Input'!E915&gt;0,'Data Input'!E915,IF('Data Input'!E915&lt;1,""))</f>
        <v/>
      </c>
      <c r="J536" s="56"/>
      <c r="K536" s="42" t="str">
        <f>IF('Data Input'!F915&gt;0,'Data Input'!F915,IF('Data Input'!F915&lt;1,""))</f>
        <v/>
      </c>
      <c r="L536" s="42" t="str">
        <f>IF('Data Input'!G915&gt;0,'Data Input'!G915,IF('Data Input'!G915&lt;1,""))</f>
        <v/>
      </c>
      <c r="M536" s="42" t="str">
        <f>IF('Data Input'!H915&gt;0,'Data Input'!H915,IF('Data Input'!H915&lt;1,""))</f>
        <v/>
      </c>
      <c r="N536" s="45" t="str">
        <f>IF('Data Input'!I915&gt;0,'Data Input'!I915,IF('Data Input'!I915&lt;1,""))</f>
        <v/>
      </c>
      <c r="O536" s="46">
        <f>IF('Data Input'!A957&gt;0,'Data Input'!A957,IF('Data Input'!A957&lt;1,""))</f>
        <v>955</v>
      </c>
      <c r="P536" s="51" t="str">
        <f>IF('Data Input'!J957&gt;0,'Data Input'!J957,IF('Data Input'!J957&lt;1,""))</f>
        <v xml:space="preserve">  </v>
      </c>
      <c r="Q536" s="51"/>
      <c r="R536" s="51"/>
      <c r="S536" s="42" t="str">
        <f>IF('Data Input'!D957&gt;0,'Data Input'!D957,IF('Data Input'!D957&lt;1,""))</f>
        <v/>
      </c>
      <c r="T536" s="53" t="str">
        <f>IF('Data Input'!E957&gt;0,'Data Input'!E957,IF('Data Input'!E957&lt;1,""))</f>
        <v/>
      </c>
      <c r="U536" s="54"/>
      <c r="V536" s="55" t="str">
        <f>IF('Data Input'!F957&gt;0,'Data Input'!F957,IF('Data Input'!F957&lt;1,""))</f>
        <v/>
      </c>
      <c r="W536" s="56"/>
      <c r="X536" s="42" t="str">
        <f>IF('Data Input'!G957&gt;0,'Data Input'!G957,IF('Data Input'!G957&lt;1,""))</f>
        <v/>
      </c>
      <c r="Y536" s="42" t="str">
        <f>IF('Data Input'!H957&gt;0,'Data Input'!H957,IF('Data Input'!H957&lt;1,""))</f>
        <v/>
      </c>
      <c r="Z536" s="55" t="str">
        <f>IF('Data Input'!I957&gt;0,'Data Input'!I957,IF('Data Input'!I957&lt;1,""))</f>
        <v/>
      </c>
      <c r="AA536" s="56"/>
    </row>
    <row r="537" spans="1:27" s="40" customFormat="1" ht="16.350000000000001" customHeight="1" x14ac:dyDescent="0.2">
      <c r="A537" s="44">
        <f>IF('Data Input'!A916&gt;0,'Data Input'!A916,IF('Data Input'!A916&lt;1,""))</f>
        <v>914</v>
      </c>
      <c r="B537" s="51" t="str">
        <f>IF('Data Input'!J916&gt;0,'Data Input'!J916,IF('Data Input'!J916&lt;1,""))</f>
        <v xml:space="preserve">  </v>
      </c>
      <c r="C537" s="51"/>
      <c r="D537" s="51"/>
      <c r="E537" s="51"/>
      <c r="F537" s="51"/>
      <c r="G537" s="51"/>
      <c r="H537" s="42" t="str">
        <f>IF('Data Input'!D916&gt;0,'Data Input'!D916,IF('Data Input'!D916&lt;1,""))</f>
        <v/>
      </c>
      <c r="I537" s="55" t="str">
        <f>IF('Data Input'!E916&gt;0,'Data Input'!E916,IF('Data Input'!E916&lt;1,""))</f>
        <v/>
      </c>
      <c r="J537" s="56"/>
      <c r="K537" s="42" t="str">
        <f>IF('Data Input'!F916&gt;0,'Data Input'!F916,IF('Data Input'!F916&lt;1,""))</f>
        <v/>
      </c>
      <c r="L537" s="42" t="str">
        <f>IF('Data Input'!G916&gt;0,'Data Input'!G916,IF('Data Input'!G916&lt;1,""))</f>
        <v/>
      </c>
      <c r="M537" s="42" t="str">
        <f>IF('Data Input'!H916&gt;0,'Data Input'!H916,IF('Data Input'!H916&lt;1,""))</f>
        <v/>
      </c>
      <c r="N537" s="45" t="str">
        <f>IF('Data Input'!I916&gt;0,'Data Input'!I916,IF('Data Input'!I916&lt;1,""))</f>
        <v/>
      </c>
      <c r="O537" s="46">
        <f>IF('Data Input'!A958&gt;0,'Data Input'!A958,IF('Data Input'!A958&lt;1,""))</f>
        <v>956</v>
      </c>
      <c r="P537" s="51" t="str">
        <f>IF('Data Input'!J958&gt;0,'Data Input'!J958,IF('Data Input'!J958&lt;1,""))</f>
        <v xml:space="preserve">  </v>
      </c>
      <c r="Q537" s="51"/>
      <c r="R537" s="51"/>
      <c r="S537" s="42" t="str">
        <f>IF('Data Input'!D958&gt;0,'Data Input'!D958,IF('Data Input'!D958&lt;1,""))</f>
        <v/>
      </c>
      <c r="T537" s="53" t="str">
        <f>IF('Data Input'!E958&gt;0,'Data Input'!E958,IF('Data Input'!E958&lt;1,""))</f>
        <v/>
      </c>
      <c r="U537" s="54"/>
      <c r="V537" s="55" t="str">
        <f>IF('Data Input'!F958&gt;0,'Data Input'!F958,IF('Data Input'!F958&lt;1,""))</f>
        <v/>
      </c>
      <c r="W537" s="56"/>
      <c r="X537" s="42" t="str">
        <f>IF('Data Input'!G958&gt;0,'Data Input'!G958,IF('Data Input'!G958&lt;1,""))</f>
        <v/>
      </c>
      <c r="Y537" s="42" t="str">
        <f>IF('Data Input'!H958&gt;0,'Data Input'!H958,IF('Data Input'!H958&lt;1,""))</f>
        <v/>
      </c>
      <c r="Z537" s="55" t="str">
        <f>IF('Data Input'!I958&gt;0,'Data Input'!I958,IF('Data Input'!I958&lt;1,""))</f>
        <v/>
      </c>
      <c r="AA537" s="56"/>
    </row>
    <row r="538" spans="1:27" s="40" customFormat="1" ht="16.350000000000001" customHeight="1" x14ac:dyDescent="0.2">
      <c r="A538" s="44">
        <f>IF('Data Input'!A917&gt;0,'Data Input'!A917,IF('Data Input'!A917&lt;1,""))</f>
        <v>915</v>
      </c>
      <c r="B538" s="51" t="str">
        <f>IF('Data Input'!J917&gt;0,'Data Input'!J917,IF('Data Input'!J917&lt;1,""))</f>
        <v xml:space="preserve">  </v>
      </c>
      <c r="C538" s="51"/>
      <c r="D538" s="51"/>
      <c r="E538" s="51"/>
      <c r="F538" s="51"/>
      <c r="G538" s="51"/>
      <c r="H538" s="42" t="str">
        <f>IF('Data Input'!D917&gt;0,'Data Input'!D917,IF('Data Input'!D917&lt;1,""))</f>
        <v/>
      </c>
      <c r="I538" s="55" t="str">
        <f>IF('Data Input'!E917&gt;0,'Data Input'!E917,IF('Data Input'!E917&lt;1,""))</f>
        <v/>
      </c>
      <c r="J538" s="56"/>
      <c r="K538" s="42" t="str">
        <f>IF('Data Input'!F917&gt;0,'Data Input'!F917,IF('Data Input'!F917&lt;1,""))</f>
        <v/>
      </c>
      <c r="L538" s="42" t="str">
        <f>IF('Data Input'!G917&gt;0,'Data Input'!G917,IF('Data Input'!G917&lt;1,""))</f>
        <v/>
      </c>
      <c r="M538" s="42" t="str">
        <f>IF('Data Input'!H917&gt;0,'Data Input'!H917,IF('Data Input'!H917&lt;1,""))</f>
        <v/>
      </c>
      <c r="N538" s="45" t="str">
        <f>IF('Data Input'!I917&gt;0,'Data Input'!I917,IF('Data Input'!I917&lt;1,""))</f>
        <v/>
      </c>
      <c r="O538" s="46">
        <f>IF('Data Input'!A959&gt;0,'Data Input'!A959,IF('Data Input'!A959&lt;1,""))</f>
        <v>957</v>
      </c>
      <c r="P538" s="51" t="str">
        <f>IF('Data Input'!J959&gt;0,'Data Input'!J959,IF('Data Input'!J959&lt;1,""))</f>
        <v xml:space="preserve">  </v>
      </c>
      <c r="Q538" s="51"/>
      <c r="R538" s="51"/>
      <c r="S538" s="42" t="str">
        <f>IF('Data Input'!D959&gt;0,'Data Input'!D959,IF('Data Input'!D959&lt;1,""))</f>
        <v/>
      </c>
      <c r="T538" s="53" t="str">
        <f>IF('Data Input'!E959&gt;0,'Data Input'!E959,IF('Data Input'!E959&lt;1,""))</f>
        <v/>
      </c>
      <c r="U538" s="54"/>
      <c r="V538" s="55" t="str">
        <f>IF('Data Input'!F959&gt;0,'Data Input'!F959,IF('Data Input'!F959&lt;1,""))</f>
        <v/>
      </c>
      <c r="W538" s="56"/>
      <c r="X538" s="42" t="str">
        <f>IF('Data Input'!G959&gt;0,'Data Input'!G959,IF('Data Input'!G959&lt;1,""))</f>
        <v/>
      </c>
      <c r="Y538" s="42" t="str">
        <f>IF('Data Input'!H959&gt;0,'Data Input'!H959,IF('Data Input'!H959&lt;1,""))</f>
        <v/>
      </c>
      <c r="Z538" s="55" t="str">
        <f>IF('Data Input'!I959&gt;0,'Data Input'!I959,IF('Data Input'!I959&lt;1,""))</f>
        <v/>
      </c>
      <c r="AA538" s="56"/>
    </row>
    <row r="539" spans="1:27" s="40" customFormat="1" ht="16.350000000000001" customHeight="1" x14ac:dyDescent="0.2">
      <c r="A539" s="44">
        <f>IF('Data Input'!A918&gt;0,'Data Input'!A918,IF('Data Input'!A918&lt;1,""))</f>
        <v>916</v>
      </c>
      <c r="B539" s="51" t="str">
        <f>IF('Data Input'!J918&gt;0,'Data Input'!J918,IF('Data Input'!J918&lt;1,""))</f>
        <v xml:space="preserve">  </v>
      </c>
      <c r="C539" s="51"/>
      <c r="D539" s="51"/>
      <c r="E539" s="51"/>
      <c r="F539" s="51"/>
      <c r="G539" s="51"/>
      <c r="H539" s="42" t="str">
        <f>IF('Data Input'!D918&gt;0,'Data Input'!D918,IF('Data Input'!D918&lt;1,""))</f>
        <v/>
      </c>
      <c r="I539" s="55" t="str">
        <f>IF('Data Input'!E918&gt;0,'Data Input'!E918,IF('Data Input'!E918&lt;1,""))</f>
        <v/>
      </c>
      <c r="J539" s="56"/>
      <c r="K539" s="42" t="str">
        <f>IF('Data Input'!F918&gt;0,'Data Input'!F918,IF('Data Input'!F918&lt;1,""))</f>
        <v/>
      </c>
      <c r="L539" s="42" t="str">
        <f>IF('Data Input'!G918&gt;0,'Data Input'!G918,IF('Data Input'!G918&lt;1,""))</f>
        <v/>
      </c>
      <c r="M539" s="42" t="str">
        <f>IF('Data Input'!H918&gt;0,'Data Input'!H918,IF('Data Input'!H918&lt;1,""))</f>
        <v/>
      </c>
      <c r="N539" s="45" t="str">
        <f>IF('Data Input'!I918&gt;0,'Data Input'!I918,IF('Data Input'!I918&lt;1,""))</f>
        <v/>
      </c>
      <c r="O539" s="46">
        <f>IF('Data Input'!A960&gt;0,'Data Input'!A960,IF('Data Input'!A960&lt;1,""))</f>
        <v>958</v>
      </c>
      <c r="P539" s="51" t="str">
        <f>IF('Data Input'!J960&gt;0,'Data Input'!J960,IF('Data Input'!J960&lt;1,""))</f>
        <v xml:space="preserve">  </v>
      </c>
      <c r="Q539" s="51"/>
      <c r="R539" s="51"/>
      <c r="S539" s="42" t="str">
        <f>IF('Data Input'!D960&gt;0,'Data Input'!D960,IF('Data Input'!D960&lt;1,""))</f>
        <v/>
      </c>
      <c r="T539" s="53" t="str">
        <f>IF('Data Input'!E960&gt;0,'Data Input'!E960,IF('Data Input'!E960&lt;1,""))</f>
        <v/>
      </c>
      <c r="U539" s="54"/>
      <c r="V539" s="55" t="str">
        <f>IF('Data Input'!F960&gt;0,'Data Input'!F960,IF('Data Input'!F960&lt;1,""))</f>
        <v/>
      </c>
      <c r="W539" s="56"/>
      <c r="X539" s="42" t="str">
        <f>IF('Data Input'!G960&gt;0,'Data Input'!G960,IF('Data Input'!G960&lt;1,""))</f>
        <v/>
      </c>
      <c r="Y539" s="42" t="str">
        <f>IF('Data Input'!H960&gt;0,'Data Input'!H960,IF('Data Input'!H960&lt;1,""))</f>
        <v/>
      </c>
      <c r="Z539" s="55" t="str">
        <f>IF('Data Input'!I960&gt;0,'Data Input'!I960,IF('Data Input'!I960&lt;1,""))</f>
        <v/>
      </c>
      <c r="AA539" s="56"/>
    </row>
    <row r="540" spans="1:27" s="40" customFormat="1" ht="16.350000000000001" customHeight="1" x14ac:dyDescent="0.2">
      <c r="A540" s="44">
        <f>IF('Data Input'!A919&gt;0,'Data Input'!A919,IF('Data Input'!A919&lt;1,""))</f>
        <v>917</v>
      </c>
      <c r="B540" s="51" t="str">
        <f>IF('Data Input'!J919&gt;0,'Data Input'!J919,IF('Data Input'!J919&lt;1,""))</f>
        <v xml:space="preserve">  </v>
      </c>
      <c r="C540" s="51"/>
      <c r="D540" s="51"/>
      <c r="E540" s="51"/>
      <c r="F540" s="51"/>
      <c r="G540" s="51"/>
      <c r="H540" s="42" t="str">
        <f>IF('Data Input'!D919&gt;0,'Data Input'!D919,IF('Data Input'!D919&lt;1,""))</f>
        <v/>
      </c>
      <c r="I540" s="55" t="str">
        <f>IF('Data Input'!E919&gt;0,'Data Input'!E919,IF('Data Input'!E919&lt;1,""))</f>
        <v/>
      </c>
      <c r="J540" s="56"/>
      <c r="K540" s="42" t="str">
        <f>IF('Data Input'!F919&gt;0,'Data Input'!F919,IF('Data Input'!F919&lt;1,""))</f>
        <v/>
      </c>
      <c r="L540" s="42" t="str">
        <f>IF('Data Input'!G919&gt;0,'Data Input'!G919,IF('Data Input'!G919&lt;1,""))</f>
        <v/>
      </c>
      <c r="M540" s="42" t="str">
        <f>IF('Data Input'!H919&gt;0,'Data Input'!H919,IF('Data Input'!H919&lt;1,""))</f>
        <v/>
      </c>
      <c r="N540" s="45" t="str">
        <f>IF('Data Input'!I919&gt;0,'Data Input'!I919,IF('Data Input'!I919&lt;1,""))</f>
        <v/>
      </c>
      <c r="O540" s="46">
        <f>IF('Data Input'!A961&gt;0,'Data Input'!A961,IF('Data Input'!A961&lt;1,""))</f>
        <v>959</v>
      </c>
      <c r="P540" s="51" t="str">
        <f>IF('Data Input'!J961&gt;0,'Data Input'!J961,IF('Data Input'!J961&lt;1,""))</f>
        <v xml:space="preserve">  </v>
      </c>
      <c r="Q540" s="51"/>
      <c r="R540" s="51"/>
      <c r="S540" s="42" t="str">
        <f>IF('Data Input'!D961&gt;0,'Data Input'!D961,IF('Data Input'!D961&lt;1,""))</f>
        <v/>
      </c>
      <c r="T540" s="53" t="str">
        <f>IF('Data Input'!E961&gt;0,'Data Input'!E961,IF('Data Input'!E961&lt;1,""))</f>
        <v/>
      </c>
      <c r="U540" s="54"/>
      <c r="V540" s="55" t="str">
        <f>IF('Data Input'!F961&gt;0,'Data Input'!F961,IF('Data Input'!F961&lt;1,""))</f>
        <v/>
      </c>
      <c r="W540" s="56"/>
      <c r="X540" s="42" t="str">
        <f>IF('Data Input'!G961&gt;0,'Data Input'!G961,IF('Data Input'!G961&lt;1,""))</f>
        <v/>
      </c>
      <c r="Y540" s="42" t="str">
        <f>IF('Data Input'!H961&gt;0,'Data Input'!H961,IF('Data Input'!H961&lt;1,""))</f>
        <v/>
      </c>
      <c r="Z540" s="55" t="str">
        <f>IF('Data Input'!I961&gt;0,'Data Input'!I961,IF('Data Input'!I961&lt;1,""))</f>
        <v/>
      </c>
      <c r="AA540" s="56"/>
    </row>
    <row r="541" spans="1:27" s="40" customFormat="1" ht="16.350000000000001" customHeight="1" x14ac:dyDescent="0.2">
      <c r="A541" s="44">
        <f>IF('Data Input'!A920&gt;0,'Data Input'!A920,IF('Data Input'!A920&lt;1,""))</f>
        <v>918</v>
      </c>
      <c r="B541" s="51" t="str">
        <f>IF('Data Input'!J920&gt;0,'Data Input'!J920,IF('Data Input'!J920&lt;1,""))</f>
        <v xml:space="preserve">  </v>
      </c>
      <c r="C541" s="51"/>
      <c r="D541" s="51"/>
      <c r="E541" s="51"/>
      <c r="F541" s="51"/>
      <c r="G541" s="51"/>
      <c r="H541" s="42" t="str">
        <f>IF('Data Input'!D920&gt;0,'Data Input'!D920,IF('Data Input'!D920&lt;1,""))</f>
        <v/>
      </c>
      <c r="I541" s="55" t="str">
        <f>IF('Data Input'!E920&gt;0,'Data Input'!E920,IF('Data Input'!E920&lt;1,""))</f>
        <v/>
      </c>
      <c r="J541" s="56"/>
      <c r="K541" s="42" t="str">
        <f>IF('Data Input'!F920&gt;0,'Data Input'!F920,IF('Data Input'!F920&lt;1,""))</f>
        <v/>
      </c>
      <c r="L541" s="42" t="str">
        <f>IF('Data Input'!G920&gt;0,'Data Input'!G920,IF('Data Input'!G920&lt;1,""))</f>
        <v/>
      </c>
      <c r="M541" s="42" t="str">
        <f>IF('Data Input'!H920&gt;0,'Data Input'!H920,IF('Data Input'!H920&lt;1,""))</f>
        <v/>
      </c>
      <c r="N541" s="45" t="str">
        <f>IF('Data Input'!I920&gt;0,'Data Input'!I920,IF('Data Input'!I920&lt;1,""))</f>
        <v/>
      </c>
      <c r="O541" s="46">
        <f>IF('Data Input'!A962&gt;0,'Data Input'!A962,IF('Data Input'!A962&lt;1,""))</f>
        <v>960</v>
      </c>
      <c r="P541" s="51" t="str">
        <f>IF('Data Input'!J962&gt;0,'Data Input'!J962,IF('Data Input'!J962&lt;1,""))</f>
        <v xml:space="preserve">  </v>
      </c>
      <c r="Q541" s="51"/>
      <c r="R541" s="51"/>
      <c r="S541" s="42" t="str">
        <f>IF('Data Input'!D962&gt;0,'Data Input'!D962,IF('Data Input'!D962&lt;1,""))</f>
        <v/>
      </c>
      <c r="T541" s="53" t="str">
        <f>IF('Data Input'!E962&gt;0,'Data Input'!E962,IF('Data Input'!E962&lt;1,""))</f>
        <v/>
      </c>
      <c r="U541" s="54"/>
      <c r="V541" s="55" t="str">
        <f>IF('Data Input'!F962&gt;0,'Data Input'!F962,IF('Data Input'!F962&lt;1,""))</f>
        <v/>
      </c>
      <c r="W541" s="56"/>
      <c r="X541" s="42" t="str">
        <f>IF('Data Input'!G962&gt;0,'Data Input'!G962,IF('Data Input'!G962&lt;1,""))</f>
        <v/>
      </c>
      <c r="Y541" s="42" t="str">
        <f>IF('Data Input'!H962&gt;0,'Data Input'!H962,IF('Data Input'!H962&lt;1,""))</f>
        <v/>
      </c>
      <c r="Z541" s="55" t="str">
        <f>IF('Data Input'!I962&gt;0,'Data Input'!I962,IF('Data Input'!I962&lt;1,""))</f>
        <v/>
      </c>
      <c r="AA541" s="56"/>
    </row>
    <row r="542" spans="1:27" s="40" customFormat="1" ht="17.25" customHeight="1" x14ac:dyDescent="0.2">
      <c r="A542" s="44">
        <f>IF('Data Input'!A921&gt;0,'Data Input'!A921,IF('Data Input'!A921&lt;1,""))</f>
        <v>919</v>
      </c>
      <c r="B542" s="51" t="str">
        <f>IF('Data Input'!J921&gt;0,'Data Input'!J921,IF('Data Input'!J921&lt;1,""))</f>
        <v xml:space="preserve">  </v>
      </c>
      <c r="C542" s="51"/>
      <c r="D542" s="51"/>
      <c r="E542" s="51"/>
      <c r="F542" s="51"/>
      <c r="G542" s="51"/>
      <c r="H542" s="42" t="str">
        <f>IF('Data Input'!D921&gt;0,'Data Input'!D921,IF('Data Input'!D921&lt;1,""))</f>
        <v/>
      </c>
      <c r="I542" s="55" t="str">
        <f>IF('Data Input'!E921&gt;0,'Data Input'!E921,IF('Data Input'!E921&lt;1,""))</f>
        <v/>
      </c>
      <c r="J542" s="56"/>
      <c r="K542" s="42" t="str">
        <f>IF('Data Input'!F921&gt;0,'Data Input'!F921,IF('Data Input'!F921&lt;1,""))</f>
        <v/>
      </c>
      <c r="L542" s="42" t="str">
        <f>IF('Data Input'!G921&gt;0,'Data Input'!G921,IF('Data Input'!G921&lt;1,""))</f>
        <v/>
      </c>
      <c r="M542" s="42" t="str">
        <f>IF('Data Input'!H921&gt;0,'Data Input'!H921,IF('Data Input'!H921&lt;1,""))</f>
        <v/>
      </c>
      <c r="N542" s="45" t="str">
        <f>IF('Data Input'!I921&gt;0,'Data Input'!I921,IF('Data Input'!I921&lt;1,""))</f>
        <v/>
      </c>
      <c r="O542" s="46">
        <f>IF('Data Input'!A963&gt;0,'Data Input'!A963,IF('Data Input'!A963&lt;1,""))</f>
        <v>961</v>
      </c>
      <c r="P542" s="51" t="str">
        <f>IF('Data Input'!J963&gt;0,'Data Input'!J963,IF('Data Input'!J963&lt;1,""))</f>
        <v xml:space="preserve">  </v>
      </c>
      <c r="Q542" s="51"/>
      <c r="R542" s="51"/>
      <c r="S542" s="42" t="str">
        <f>IF('Data Input'!D963&gt;0,'Data Input'!D963,IF('Data Input'!D963&lt;1,""))</f>
        <v/>
      </c>
      <c r="T542" s="53" t="str">
        <f>IF('Data Input'!E963&gt;0,'Data Input'!E963,IF('Data Input'!E963&lt;1,""))</f>
        <v/>
      </c>
      <c r="U542" s="54"/>
      <c r="V542" s="55" t="str">
        <f>IF('Data Input'!F963&gt;0,'Data Input'!F963,IF('Data Input'!F963&lt;1,""))</f>
        <v/>
      </c>
      <c r="W542" s="56"/>
      <c r="X542" s="42" t="str">
        <f>IF('Data Input'!G963&gt;0,'Data Input'!G963,IF('Data Input'!G963&lt;1,""))</f>
        <v/>
      </c>
      <c r="Y542" s="42" t="str">
        <f>IF('Data Input'!H963&gt;0,'Data Input'!H963,IF('Data Input'!H963&lt;1,""))</f>
        <v/>
      </c>
      <c r="Z542" s="55" t="str">
        <f>IF('Data Input'!I963&gt;0,'Data Input'!I963,IF('Data Input'!I963&lt;1,""))</f>
        <v/>
      </c>
      <c r="AA542" s="56"/>
    </row>
    <row r="543" spans="1:27" s="40" customFormat="1" ht="17.25" customHeight="1" x14ac:dyDescent="0.2">
      <c r="A543" s="44">
        <f>IF('Data Input'!A922&gt;0,'Data Input'!A922,IF('Data Input'!A922&lt;1,""))</f>
        <v>920</v>
      </c>
      <c r="B543" s="51" t="str">
        <f>IF('Data Input'!J922&gt;0,'Data Input'!J922,IF('Data Input'!J922&lt;1,""))</f>
        <v xml:space="preserve">  </v>
      </c>
      <c r="C543" s="51"/>
      <c r="D543" s="51"/>
      <c r="E543" s="51"/>
      <c r="F543" s="51"/>
      <c r="G543" s="51"/>
      <c r="H543" s="42" t="str">
        <f>IF('Data Input'!D922&gt;0,'Data Input'!D922,IF('Data Input'!D922&lt;1,""))</f>
        <v/>
      </c>
      <c r="I543" s="55" t="str">
        <f>IF('Data Input'!E922&gt;0,'Data Input'!E922,IF('Data Input'!E922&lt;1,""))</f>
        <v/>
      </c>
      <c r="J543" s="56"/>
      <c r="K543" s="42" t="str">
        <f>IF('Data Input'!F922&gt;0,'Data Input'!F922,IF('Data Input'!F922&lt;1,""))</f>
        <v/>
      </c>
      <c r="L543" s="42" t="str">
        <f>IF('Data Input'!G922&gt;0,'Data Input'!G922,IF('Data Input'!G922&lt;1,""))</f>
        <v/>
      </c>
      <c r="M543" s="42" t="str">
        <f>IF('Data Input'!H922&gt;0,'Data Input'!H922,IF('Data Input'!H922&lt;1,""))</f>
        <v/>
      </c>
      <c r="N543" s="45" t="str">
        <f>IF('Data Input'!I922&gt;0,'Data Input'!I922,IF('Data Input'!I922&lt;1,""))</f>
        <v/>
      </c>
      <c r="O543" s="46">
        <f>IF('Data Input'!A964&gt;0,'Data Input'!A964,IF('Data Input'!A964&lt;1,""))</f>
        <v>962</v>
      </c>
      <c r="P543" s="51" t="str">
        <f>IF('Data Input'!J964&gt;0,'Data Input'!J964,IF('Data Input'!J964&lt;1,""))</f>
        <v xml:space="preserve">  </v>
      </c>
      <c r="Q543" s="51"/>
      <c r="R543" s="51"/>
      <c r="S543" s="42" t="str">
        <f>IF('Data Input'!D964&gt;0,'Data Input'!D964,IF('Data Input'!D964&lt;1,""))</f>
        <v/>
      </c>
      <c r="T543" s="53" t="str">
        <f>IF('Data Input'!E964&gt;0,'Data Input'!E964,IF('Data Input'!E964&lt;1,""))</f>
        <v/>
      </c>
      <c r="U543" s="54"/>
      <c r="V543" s="55" t="str">
        <f>IF('Data Input'!F964&gt;0,'Data Input'!F964,IF('Data Input'!F964&lt;1,""))</f>
        <v/>
      </c>
      <c r="W543" s="56"/>
      <c r="X543" s="42" t="str">
        <f>IF('Data Input'!G964&gt;0,'Data Input'!G964,IF('Data Input'!G964&lt;1,""))</f>
        <v/>
      </c>
      <c r="Y543" s="42" t="str">
        <f>IF('Data Input'!H964&gt;0,'Data Input'!H964,IF('Data Input'!H964&lt;1,""))</f>
        <v/>
      </c>
      <c r="Z543" s="55" t="str">
        <f>IF('Data Input'!I964&gt;0,'Data Input'!I964,IF('Data Input'!I964&lt;1,""))</f>
        <v/>
      </c>
      <c r="AA543" s="56"/>
    </row>
    <row r="544" spans="1:27" s="40" customFormat="1" ht="17.25" customHeight="1" x14ac:dyDescent="0.2">
      <c r="A544" s="44">
        <f>IF('Data Input'!A923&gt;0,'Data Input'!A923,IF('Data Input'!A923&lt;1,""))</f>
        <v>921</v>
      </c>
      <c r="B544" s="51" t="str">
        <f>IF('Data Input'!J923&gt;0,'Data Input'!J923,IF('Data Input'!J923&lt;1,""))</f>
        <v xml:space="preserve">  </v>
      </c>
      <c r="C544" s="51"/>
      <c r="D544" s="51"/>
      <c r="E544" s="51"/>
      <c r="F544" s="51"/>
      <c r="G544" s="51"/>
      <c r="H544" s="42" t="str">
        <f>IF('Data Input'!D923&gt;0,'Data Input'!D923,IF('Data Input'!D923&lt;1,""))</f>
        <v/>
      </c>
      <c r="I544" s="55" t="str">
        <f>IF('Data Input'!E923&gt;0,'Data Input'!E923,IF('Data Input'!E923&lt;1,""))</f>
        <v/>
      </c>
      <c r="J544" s="56"/>
      <c r="K544" s="42" t="str">
        <f>IF('Data Input'!F923&gt;0,'Data Input'!F923,IF('Data Input'!F923&lt;1,""))</f>
        <v/>
      </c>
      <c r="L544" s="42" t="str">
        <f>IF('Data Input'!G923&gt;0,'Data Input'!G923,IF('Data Input'!G923&lt;1,""))</f>
        <v/>
      </c>
      <c r="M544" s="42" t="str">
        <f>IF('Data Input'!H923&gt;0,'Data Input'!H923,IF('Data Input'!H923&lt;1,""))</f>
        <v/>
      </c>
      <c r="N544" s="45" t="str">
        <f>IF('Data Input'!I923&gt;0,'Data Input'!I923,IF('Data Input'!I923&lt;1,""))</f>
        <v/>
      </c>
      <c r="O544" s="46">
        <f>IF('Data Input'!A965&gt;0,'Data Input'!A965,IF('Data Input'!A965&lt;1,""))</f>
        <v>963</v>
      </c>
      <c r="P544" s="51" t="str">
        <f>IF('Data Input'!J965&gt;0,'Data Input'!J965,IF('Data Input'!J965&lt;1,""))</f>
        <v xml:space="preserve">  </v>
      </c>
      <c r="Q544" s="51"/>
      <c r="R544" s="51"/>
      <c r="S544" s="42" t="str">
        <f>IF('Data Input'!D965&gt;0,'Data Input'!D965,IF('Data Input'!D965&lt;1,""))</f>
        <v/>
      </c>
      <c r="T544" s="53" t="str">
        <f>IF('Data Input'!E965&gt;0,'Data Input'!E965,IF('Data Input'!E965&lt;1,""))</f>
        <v/>
      </c>
      <c r="U544" s="54"/>
      <c r="V544" s="55" t="str">
        <f>IF('Data Input'!F965&gt;0,'Data Input'!F965,IF('Data Input'!F965&lt;1,""))</f>
        <v/>
      </c>
      <c r="W544" s="56"/>
      <c r="X544" s="42" t="str">
        <f>IF('Data Input'!G965&gt;0,'Data Input'!G965,IF('Data Input'!G965&lt;1,""))</f>
        <v/>
      </c>
      <c r="Y544" s="42" t="str">
        <f>IF('Data Input'!H965&gt;0,'Data Input'!H965,IF('Data Input'!H965&lt;1,""))</f>
        <v/>
      </c>
      <c r="Z544" s="55" t="str">
        <f>IF('Data Input'!I965&gt;0,'Data Input'!I965,IF('Data Input'!I965&lt;1,""))</f>
        <v/>
      </c>
      <c r="AA544" s="56"/>
    </row>
    <row r="545" spans="1:27" s="40" customFormat="1" ht="17.25" customHeight="1" x14ac:dyDescent="0.2">
      <c r="A545" s="44">
        <f>IF('Data Input'!A924&gt;0,'Data Input'!A924,IF('Data Input'!A924&lt;1,""))</f>
        <v>922</v>
      </c>
      <c r="B545" s="51" t="str">
        <f>IF('Data Input'!J924&gt;0,'Data Input'!J924,IF('Data Input'!J924&lt;1,""))</f>
        <v xml:space="preserve">  </v>
      </c>
      <c r="C545" s="51"/>
      <c r="D545" s="51"/>
      <c r="E545" s="51"/>
      <c r="F545" s="51"/>
      <c r="G545" s="51"/>
      <c r="H545" s="42" t="str">
        <f>IF('Data Input'!D924&gt;0,'Data Input'!D924,IF('Data Input'!D924&lt;1,""))</f>
        <v/>
      </c>
      <c r="I545" s="55" t="str">
        <f>IF('Data Input'!E924&gt;0,'Data Input'!E924,IF('Data Input'!E924&lt;1,""))</f>
        <v/>
      </c>
      <c r="J545" s="56"/>
      <c r="K545" s="42" t="str">
        <f>IF('Data Input'!F924&gt;0,'Data Input'!F924,IF('Data Input'!F924&lt;1,""))</f>
        <v/>
      </c>
      <c r="L545" s="42" t="str">
        <f>IF('Data Input'!G924&gt;0,'Data Input'!G924,IF('Data Input'!G924&lt;1,""))</f>
        <v/>
      </c>
      <c r="M545" s="42" t="str">
        <f>IF('Data Input'!H924&gt;0,'Data Input'!H924,IF('Data Input'!H924&lt;1,""))</f>
        <v/>
      </c>
      <c r="N545" s="45" t="str">
        <f>IF('Data Input'!I924&gt;0,'Data Input'!I924,IF('Data Input'!I924&lt;1,""))</f>
        <v/>
      </c>
      <c r="O545" s="46">
        <f>IF('Data Input'!A966&gt;0,'Data Input'!A966,IF('Data Input'!A966&lt;1,""))</f>
        <v>964</v>
      </c>
      <c r="P545" s="51" t="str">
        <f>IF('Data Input'!J966&gt;0,'Data Input'!J966,IF('Data Input'!J966&lt;1,""))</f>
        <v xml:space="preserve">  </v>
      </c>
      <c r="Q545" s="51"/>
      <c r="R545" s="51"/>
      <c r="S545" s="42" t="str">
        <f>IF('Data Input'!D966&gt;0,'Data Input'!D966,IF('Data Input'!D966&lt;1,""))</f>
        <v/>
      </c>
      <c r="T545" s="53" t="str">
        <f>IF('Data Input'!E966&gt;0,'Data Input'!E966,IF('Data Input'!E966&lt;1,""))</f>
        <v/>
      </c>
      <c r="U545" s="54"/>
      <c r="V545" s="55" t="str">
        <f>IF('Data Input'!F966&gt;0,'Data Input'!F966,IF('Data Input'!F966&lt;1,""))</f>
        <v/>
      </c>
      <c r="W545" s="56"/>
      <c r="X545" s="42" t="str">
        <f>IF('Data Input'!G966&gt;0,'Data Input'!G966,IF('Data Input'!G966&lt;1,""))</f>
        <v/>
      </c>
      <c r="Y545" s="42" t="str">
        <f>IF('Data Input'!H966&gt;0,'Data Input'!H966,IF('Data Input'!H966&lt;1,""))</f>
        <v/>
      </c>
      <c r="Z545" s="55" t="str">
        <f>IF('Data Input'!I966&gt;0,'Data Input'!I966,IF('Data Input'!I966&lt;1,""))</f>
        <v/>
      </c>
      <c r="AA545" s="56"/>
    </row>
    <row r="546" spans="1:27" ht="8.25" customHeight="1" x14ac:dyDescent="0.2">
      <c r="A546" s="57" t="s">
        <v>21</v>
      </c>
      <c r="B546" s="60" t="s">
        <v>0</v>
      </c>
      <c r="C546" s="61"/>
      <c r="D546" s="61"/>
      <c r="E546" s="61"/>
      <c r="F546" s="61"/>
      <c r="G546" s="62"/>
      <c r="H546" s="69" t="s">
        <v>1</v>
      </c>
      <c r="I546" s="60" t="s">
        <v>2</v>
      </c>
      <c r="J546" s="62"/>
      <c r="K546" s="69" t="s">
        <v>3</v>
      </c>
      <c r="L546" s="72" t="s">
        <v>4</v>
      </c>
      <c r="M546" s="73"/>
      <c r="N546" s="74" t="s">
        <v>5</v>
      </c>
      <c r="O546" s="77" t="s">
        <v>21</v>
      </c>
      <c r="P546" s="60" t="s">
        <v>0</v>
      </c>
      <c r="Q546" s="61"/>
      <c r="R546" s="62"/>
      <c r="S546" s="69" t="s">
        <v>1</v>
      </c>
      <c r="T546" s="60" t="s">
        <v>2</v>
      </c>
      <c r="U546" s="62"/>
      <c r="V546" s="60" t="s">
        <v>3</v>
      </c>
      <c r="W546" s="62"/>
      <c r="X546" s="72" t="s">
        <v>4</v>
      </c>
      <c r="Y546" s="73"/>
      <c r="Z546" s="60" t="s">
        <v>5</v>
      </c>
      <c r="AA546" s="62"/>
    </row>
    <row r="547" spans="1:27" x14ac:dyDescent="0.2">
      <c r="A547" s="58"/>
      <c r="B547" s="63"/>
      <c r="C547" s="64"/>
      <c r="D547" s="64"/>
      <c r="E547" s="64"/>
      <c r="F547" s="64"/>
      <c r="G547" s="65"/>
      <c r="H547" s="70"/>
      <c r="I547" s="63"/>
      <c r="J547" s="65"/>
      <c r="K547" s="70"/>
      <c r="L547" s="69" t="s">
        <v>6</v>
      </c>
      <c r="M547" s="69" t="s">
        <v>7</v>
      </c>
      <c r="N547" s="75"/>
      <c r="O547" s="78"/>
      <c r="P547" s="63"/>
      <c r="Q547" s="64"/>
      <c r="R547" s="65"/>
      <c r="S547" s="70"/>
      <c r="T547" s="63"/>
      <c r="U547" s="65"/>
      <c r="V547" s="63"/>
      <c r="W547" s="65"/>
      <c r="X547" s="69" t="s">
        <v>6</v>
      </c>
      <c r="Y547" s="69" t="s">
        <v>7</v>
      </c>
      <c r="Z547" s="63"/>
      <c r="AA547" s="65"/>
    </row>
    <row r="548" spans="1:27" x14ac:dyDescent="0.2">
      <c r="A548" s="59"/>
      <c r="B548" s="66"/>
      <c r="C548" s="67"/>
      <c r="D548" s="67"/>
      <c r="E548" s="67"/>
      <c r="F548" s="67"/>
      <c r="G548" s="68"/>
      <c r="H548" s="71"/>
      <c r="I548" s="66"/>
      <c r="J548" s="68"/>
      <c r="K548" s="71"/>
      <c r="L548" s="71"/>
      <c r="M548" s="71"/>
      <c r="N548" s="76"/>
      <c r="O548" s="79"/>
      <c r="P548" s="66"/>
      <c r="Q548" s="67"/>
      <c r="R548" s="68"/>
      <c r="S548" s="71"/>
      <c r="T548" s="66"/>
      <c r="U548" s="68"/>
      <c r="V548" s="66"/>
      <c r="W548" s="68"/>
      <c r="X548" s="71"/>
      <c r="Y548" s="71"/>
      <c r="Z548" s="66"/>
      <c r="AA548" s="68"/>
    </row>
    <row r="549" spans="1:27" s="40" customFormat="1" ht="16.350000000000001" customHeight="1" x14ac:dyDescent="0.2">
      <c r="A549" s="44">
        <f>IF('Data Input'!A967&gt;0,'Data Input'!A967,IF('Data Input'!A967&lt;1,""))</f>
        <v>965</v>
      </c>
      <c r="B549" s="51" t="str">
        <f>IF('Data Input'!J967&gt;0,'Data Input'!J967,IF('Data Input'!J967&lt;1,""))</f>
        <v xml:space="preserve">  </v>
      </c>
      <c r="C549" s="51"/>
      <c r="D549" s="51"/>
      <c r="E549" s="51"/>
      <c r="F549" s="51"/>
      <c r="G549" s="51"/>
      <c r="H549" s="42" t="str">
        <f>IF('Data Input'!D967&gt;0,'Data Input'!D967,IF('Data Input'!D967&lt;1,""))</f>
        <v/>
      </c>
      <c r="I549" s="52" t="str">
        <f>IF('Data Input'!E967&gt;0,'Data Input'!E967,IF('Data Input'!E967&lt;1,""))</f>
        <v/>
      </c>
      <c r="J549" s="52"/>
      <c r="K549" s="42" t="str">
        <f>IF('Data Input'!F967&gt;0,'Data Input'!F967,IF('Data Input'!F967&lt;1,""))</f>
        <v/>
      </c>
      <c r="L549" s="42" t="str">
        <f>IF('Data Input'!G967&gt;0,'Data Input'!G967,IF('Data Input'!G967&lt;1,""))</f>
        <v/>
      </c>
      <c r="M549" s="42" t="str">
        <f>IF('Data Input'!H967&gt;0,'Data Input'!H967,IF('Data Input'!H967&lt;1,""))</f>
        <v/>
      </c>
      <c r="N549" s="45" t="str">
        <f>IF('Data Input'!I967&gt;0,'Data Input'!I967,IF('Data Input'!I967&lt;1,""))</f>
        <v/>
      </c>
      <c r="O549" s="46">
        <f>IF('Data Input'!A1009&gt;0,'Data Input'!A1009,IF('Data Input'!A1009&lt;1,""))</f>
        <v>1007</v>
      </c>
      <c r="P549" s="51" t="str">
        <f>IF('Data Input'!J1009&gt;0,'Data Input'!J1009,IF('Data Input'!J1009&lt;1,""))</f>
        <v xml:space="preserve">  </v>
      </c>
      <c r="Q549" s="51"/>
      <c r="R549" s="51"/>
      <c r="S549" s="42" t="str">
        <f>IF('Data Input'!D1009&gt;0,'Data Input'!D1009,IF('Data Input'!D1009&lt;1,""))</f>
        <v/>
      </c>
      <c r="T549" s="53" t="str">
        <f>IF('Data Input'!E1009&gt;0,'Data Input'!E1009,IF('Data Input'!E1009&lt;1,""))</f>
        <v/>
      </c>
      <c r="U549" s="54"/>
      <c r="V549" s="55" t="str">
        <f>IF('Data Input'!F1009&gt;0,'Data Input'!F1009,IF('Data Input'!F1009&lt;1,""))</f>
        <v/>
      </c>
      <c r="W549" s="56"/>
      <c r="X549" s="42" t="str">
        <f>IF('Data Input'!G1009&gt;0,'Data Input'!G1009,IF('Data Input'!G1009&lt;1,""))</f>
        <v/>
      </c>
      <c r="Y549" s="42" t="str">
        <f>IF('Data Input'!H1009&gt;0,'Data Input'!H1009,IF('Data Input'!H1009&lt;1,""))</f>
        <v/>
      </c>
      <c r="Z549" s="55" t="str">
        <f>IF('Data Input'!I1009&gt;0,'Data Input'!I1009,IF('Data Input'!I1009&lt;1,""))</f>
        <v/>
      </c>
      <c r="AA549" s="56"/>
    </row>
    <row r="550" spans="1:27" s="40" customFormat="1" ht="16.350000000000001" customHeight="1" x14ac:dyDescent="0.2">
      <c r="A550" s="44">
        <f>IF('Data Input'!A968&gt;0,'Data Input'!A968,IF('Data Input'!A968&lt;1,""))</f>
        <v>966</v>
      </c>
      <c r="B550" s="51" t="str">
        <f>IF('Data Input'!J968&gt;0,'Data Input'!J968,IF('Data Input'!J968&lt;1,""))</f>
        <v xml:space="preserve">  </v>
      </c>
      <c r="C550" s="51"/>
      <c r="D550" s="51"/>
      <c r="E550" s="51"/>
      <c r="F550" s="51"/>
      <c r="G550" s="51"/>
      <c r="H550" s="42" t="str">
        <f>IF('Data Input'!D968&gt;0,'Data Input'!D968,IF('Data Input'!D968&lt;1,""))</f>
        <v/>
      </c>
      <c r="I550" s="52" t="str">
        <f>IF('Data Input'!E968&gt;0,'Data Input'!E968,IF('Data Input'!E968&lt;1,""))</f>
        <v/>
      </c>
      <c r="J550" s="52"/>
      <c r="K550" s="42" t="str">
        <f>IF('Data Input'!F968&gt;0,'Data Input'!F968,IF('Data Input'!F968&lt;1,""))</f>
        <v/>
      </c>
      <c r="L550" s="42" t="str">
        <f>IF('Data Input'!G968&gt;0,'Data Input'!G968,IF('Data Input'!G968&lt;1,""))</f>
        <v/>
      </c>
      <c r="M550" s="42" t="str">
        <f>IF('Data Input'!H968&gt;0,'Data Input'!H968,IF('Data Input'!H968&lt;1,""))</f>
        <v/>
      </c>
      <c r="N550" s="45" t="str">
        <f>IF('Data Input'!I968&gt;0,'Data Input'!I968,IF('Data Input'!I968&lt;1,""))</f>
        <v/>
      </c>
      <c r="O550" s="46">
        <f>IF('Data Input'!A1010&gt;0,'Data Input'!A1010,IF('Data Input'!A1010&lt;1,""))</f>
        <v>1008</v>
      </c>
      <c r="P550" s="51" t="str">
        <f>IF('Data Input'!J1010&gt;0,'Data Input'!J1010,IF('Data Input'!J1010&lt;1,""))</f>
        <v xml:space="preserve">  </v>
      </c>
      <c r="Q550" s="51"/>
      <c r="R550" s="51"/>
      <c r="S550" s="42" t="str">
        <f>IF('Data Input'!D1010&gt;0,'Data Input'!D1010,IF('Data Input'!D1010&lt;1,""))</f>
        <v/>
      </c>
      <c r="T550" s="53" t="str">
        <f>IF('Data Input'!E1010&gt;0,'Data Input'!E1010,IF('Data Input'!E1010&lt;1,""))</f>
        <v/>
      </c>
      <c r="U550" s="54"/>
      <c r="V550" s="55" t="str">
        <f>IF('Data Input'!F1010&gt;0,'Data Input'!F1010,IF('Data Input'!F1010&lt;1,""))</f>
        <v/>
      </c>
      <c r="W550" s="56"/>
      <c r="X550" s="42" t="str">
        <f>IF('Data Input'!G1010&gt;0,'Data Input'!G1010,IF('Data Input'!G1010&lt;1,""))</f>
        <v/>
      </c>
      <c r="Y550" s="42" t="str">
        <f>IF('Data Input'!H1010&gt;0,'Data Input'!H1010,IF('Data Input'!H1010&lt;1,""))</f>
        <v/>
      </c>
      <c r="Z550" s="55" t="str">
        <f>IF('Data Input'!I1010&gt;0,'Data Input'!I1010,IF('Data Input'!I1010&lt;1,""))</f>
        <v/>
      </c>
      <c r="AA550" s="56"/>
    </row>
    <row r="551" spans="1:27" s="40" customFormat="1" ht="16.350000000000001" customHeight="1" x14ac:dyDescent="0.2">
      <c r="A551" s="44">
        <f>IF('Data Input'!A969&gt;0,'Data Input'!A969,IF('Data Input'!A969&lt;1,""))</f>
        <v>967</v>
      </c>
      <c r="B551" s="51" t="str">
        <f>IF('Data Input'!J969&gt;0,'Data Input'!J969,IF('Data Input'!J969&lt;1,""))</f>
        <v xml:space="preserve">  </v>
      </c>
      <c r="C551" s="51"/>
      <c r="D551" s="51"/>
      <c r="E551" s="51"/>
      <c r="F551" s="51"/>
      <c r="G551" s="51"/>
      <c r="H551" s="42" t="str">
        <f>IF('Data Input'!D969&gt;0,'Data Input'!D969,IF('Data Input'!D969&lt;1,""))</f>
        <v/>
      </c>
      <c r="I551" s="52" t="str">
        <f>IF('Data Input'!E969&gt;0,'Data Input'!E969,IF('Data Input'!E969&lt;1,""))</f>
        <v/>
      </c>
      <c r="J551" s="52"/>
      <c r="K551" s="42" t="str">
        <f>IF('Data Input'!F969&gt;0,'Data Input'!F969,IF('Data Input'!F969&lt;1,""))</f>
        <v/>
      </c>
      <c r="L551" s="42" t="str">
        <f>IF('Data Input'!G969&gt;0,'Data Input'!G969,IF('Data Input'!G969&lt;1,""))</f>
        <v/>
      </c>
      <c r="M551" s="42" t="str">
        <f>IF('Data Input'!H969&gt;0,'Data Input'!H969,IF('Data Input'!H969&lt;1,""))</f>
        <v/>
      </c>
      <c r="N551" s="45" t="str">
        <f>IF('Data Input'!I969&gt;0,'Data Input'!I969,IF('Data Input'!I969&lt;1,""))</f>
        <v/>
      </c>
      <c r="O551" s="46">
        <f>IF('Data Input'!A1011&gt;0,'Data Input'!A1011,IF('Data Input'!A1011&lt;1,""))</f>
        <v>1009</v>
      </c>
      <c r="P551" s="51" t="str">
        <f>IF('Data Input'!J1011&gt;0,'Data Input'!J1011,IF('Data Input'!J1011&lt;1,""))</f>
        <v xml:space="preserve">  </v>
      </c>
      <c r="Q551" s="51"/>
      <c r="R551" s="51"/>
      <c r="S551" s="42" t="str">
        <f>IF('Data Input'!D1011&gt;0,'Data Input'!D1011,IF('Data Input'!D1011&lt;1,""))</f>
        <v/>
      </c>
      <c r="T551" s="53" t="str">
        <f>IF('Data Input'!E1011&gt;0,'Data Input'!E1011,IF('Data Input'!E1011&lt;1,""))</f>
        <v/>
      </c>
      <c r="U551" s="54"/>
      <c r="V551" s="55" t="str">
        <f>IF('Data Input'!F1011&gt;0,'Data Input'!F1011,IF('Data Input'!F1011&lt;1,""))</f>
        <v/>
      </c>
      <c r="W551" s="56"/>
      <c r="X551" s="42" t="str">
        <f>IF('Data Input'!G1011&gt;0,'Data Input'!G1011,IF('Data Input'!G1011&lt;1,""))</f>
        <v/>
      </c>
      <c r="Y551" s="42" t="str">
        <f>IF('Data Input'!H1011&gt;0,'Data Input'!H1011,IF('Data Input'!H1011&lt;1,""))</f>
        <v/>
      </c>
      <c r="Z551" s="55" t="str">
        <f>IF('Data Input'!I1011&gt;0,'Data Input'!I1011,IF('Data Input'!I1011&lt;1,""))</f>
        <v/>
      </c>
      <c r="AA551" s="56"/>
    </row>
    <row r="552" spans="1:27" s="40" customFormat="1" ht="16.350000000000001" customHeight="1" x14ac:dyDescent="0.2">
      <c r="A552" s="44">
        <f>IF('Data Input'!A970&gt;0,'Data Input'!A970,IF('Data Input'!A970&lt;1,""))</f>
        <v>968</v>
      </c>
      <c r="B552" s="51" t="str">
        <f>IF('Data Input'!J970&gt;0,'Data Input'!J970,IF('Data Input'!J970&lt;1,""))</f>
        <v xml:space="preserve">  </v>
      </c>
      <c r="C552" s="51"/>
      <c r="D552" s="51"/>
      <c r="E552" s="51"/>
      <c r="F552" s="51"/>
      <c r="G552" s="51"/>
      <c r="H552" s="42" t="str">
        <f>IF('Data Input'!D970&gt;0,'Data Input'!D970,IF('Data Input'!D970&lt;1,""))</f>
        <v/>
      </c>
      <c r="I552" s="52" t="str">
        <f>IF('Data Input'!E970&gt;0,'Data Input'!E970,IF('Data Input'!E970&lt;1,""))</f>
        <v/>
      </c>
      <c r="J552" s="52"/>
      <c r="K552" s="42" t="str">
        <f>IF('Data Input'!F970&gt;0,'Data Input'!F970,IF('Data Input'!F970&lt;1,""))</f>
        <v/>
      </c>
      <c r="L552" s="42" t="str">
        <f>IF('Data Input'!G970&gt;0,'Data Input'!G970,IF('Data Input'!G970&lt;1,""))</f>
        <v/>
      </c>
      <c r="M552" s="42" t="str">
        <f>IF('Data Input'!H970&gt;0,'Data Input'!H970,IF('Data Input'!H970&lt;1,""))</f>
        <v/>
      </c>
      <c r="N552" s="45" t="str">
        <f>IF('Data Input'!I970&gt;0,'Data Input'!I970,IF('Data Input'!I970&lt;1,""))</f>
        <v/>
      </c>
      <c r="O552" s="46">
        <f>IF('Data Input'!A1012&gt;0,'Data Input'!A1012,IF('Data Input'!A1012&lt;1,""))</f>
        <v>1010</v>
      </c>
      <c r="P552" s="51" t="str">
        <f>IF('Data Input'!J1012&gt;0,'Data Input'!J1012,IF('Data Input'!J1012&lt;1,""))</f>
        <v xml:space="preserve">  </v>
      </c>
      <c r="Q552" s="51"/>
      <c r="R552" s="51"/>
      <c r="S552" s="42" t="str">
        <f>IF('Data Input'!D1012&gt;0,'Data Input'!D1012,IF('Data Input'!D1012&lt;1,""))</f>
        <v/>
      </c>
      <c r="T552" s="53" t="str">
        <f>IF('Data Input'!E1012&gt;0,'Data Input'!E1012,IF('Data Input'!E1012&lt;1,""))</f>
        <v/>
      </c>
      <c r="U552" s="54"/>
      <c r="V552" s="55" t="str">
        <f>IF('Data Input'!F1012&gt;0,'Data Input'!F1012,IF('Data Input'!F1012&lt;1,""))</f>
        <v/>
      </c>
      <c r="W552" s="56"/>
      <c r="X552" s="42" t="str">
        <f>IF('Data Input'!G1012&gt;0,'Data Input'!G1012,IF('Data Input'!G1012&lt;1,""))</f>
        <v/>
      </c>
      <c r="Y552" s="42" t="str">
        <f>IF('Data Input'!H1012&gt;0,'Data Input'!H1012,IF('Data Input'!H1012&lt;1,""))</f>
        <v/>
      </c>
      <c r="Z552" s="55" t="str">
        <f>IF('Data Input'!I1012&gt;0,'Data Input'!I1012,IF('Data Input'!I1012&lt;1,""))</f>
        <v/>
      </c>
      <c r="AA552" s="56"/>
    </row>
    <row r="553" spans="1:27" s="40" customFormat="1" ht="16.350000000000001" customHeight="1" x14ac:dyDescent="0.2">
      <c r="A553" s="44">
        <f>IF('Data Input'!A971&gt;0,'Data Input'!A971,IF('Data Input'!A971&lt;1,""))</f>
        <v>969</v>
      </c>
      <c r="B553" s="51" t="str">
        <f>IF('Data Input'!J971&gt;0,'Data Input'!J971,IF('Data Input'!J971&lt;1,""))</f>
        <v xml:space="preserve">  </v>
      </c>
      <c r="C553" s="51"/>
      <c r="D553" s="51"/>
      <c r="E553" s="51"/>
      <c r="F553" s="51"/>
      <c r="G553" s="51"/>
      <c r="H553" s="42" t="str">
        <f>IF('Data Input'!D971&gt;0,'Data Input'!D971,IF('Data Input'!D971&lt;1,""))</f>
        <v/>
      </c>
      <c r="I553" s="52" t="str">
        <f>IF('Data Input'!E971&gt;0,'Data Input'!E971,IF('Data Input'!E971&lt;1,""))</f>
        <v/>
      </c>
      <c r="J553" s="52"/>
      <c r="K553" s="42" t="str">
        <f>IF('Data Input'!F971&gt;0,'Data Input'!F971,IF('Data Input'!F971&lt;1,""))</f>
        <v/>
      </c>
      <c r="L553" s="42" t="str">
        <f>IF('Data Input'!G971&gt;0,'Data Input'!G971,IF('Data Input'!G971&lt;1,""))</f>
        <v/>
      </c>
      <c r="M553" s="42" t="str">
        <f>IF('Data Input'!H971&gt;0,'Data Input'!H971,IF('Data Input'!H971&lt;1,""))</f>
        <v/>
      </c>
      <c r="N553" s="45" t="str">
        <f>IF('Data Input'!I971&gt;0,'Data Input'!I971,IF('Data Input'!I971&lt;1,""))</f>
        <v/>
      </c>
      <c r="O553" s="46">
        <f>IF('Data Input'!A1013&gt;0,'Data Input'!A1013,IF('Data Input'!A1013&lt;1,""))</f>
        <v>1011</v>
      </c>
      <c r="P553" s="51" t="str">
        <f>IF('Data Input'!J1013&gt;0,'Data Input'!J1013,IF('Data Input'!J1013&lt;1,""))</f>
        <v xml:space="preserve">  </v>
      </c>
      <c r="Q553" s="51"/>
      <c r="R553" s="51"/>
      <c r="S553" s="42" t="str">
        <f>IF('Data Input'!D1013&gt;0,'Data Input'!D1013,IF('Data Input'!D1013&lt;1,""))</f>
        <v/>
      </c>
      <c r="T553" s="53" t="str">
        <f>IF('Data Input'!E1013&gt;0,'Data Input'!E1013,IF('Data Input'!E1013&lt;1,""))</f>
        <v/>
      </c>
      <c r="U553" s="54"/>
      <c r="V553" s="55" t="str">
        <f>IF('Data Input'!F1013&gt;0,'Data Input'!F1013,IF('Data Input'!F1013&lt;1,""))</f>
        <v/>
      </c>
      <c r="W553" s="56"/>
      <c r="X553" s="42" t="str">
        <f>IF('Data Input'!G1013&gt;0,'Data Input'!G1013,IF('Data Input'!G1013&lt;1,""))</f>
        <v/>
      </c>
      <c r="Y553" s="42" t="str">
        <f>IF('Data Input'!H1013&gt;0,'Data Input'!H1013,IF('Data Input'!H1013&lt;1,""))</f>
        <v/>
      </c>
      <c r="Z553" s="55" t="str">
        <f>IF('Data Input'!I1013&gt;0,'Data Input'!I1013,IF('Data Input'!I1013&lt;1,""))</f>
        <v/>
      </c>
      <c r="AA553" s="56"/>
    </row>
    <row r="554" spans="1:27" s="40" customFormat="1" ht="16.350000000000001" customHeight="1" x14ac:dyDescent="0.2">
      <c r="A554" s="44">
        <f>IF('Data Input'!A972&gt;0,'Data Input'!A972,IF('Data Input'!A972&lt;1,""))</f>
        <v>970</v>
      </c>
      <c r="B554" s="51" t="str">
        <f>IF('Data Input'!J972&gt;0,'Data Input'!J972,IF('Data Input'!J972&lt;1,""))</f>
        <v xml:space="preserve">  </v>
      </c>
      <c r="C554" s="51"/>
      <c r="D554" s="51"/>
      <c r="E554" s="51"/>
      <c r="F554" s="51"/>
      <c r="G554" s="51"/>
      <c r="H554" s="42" t="str">
        <f>IF('Data Input'!D972&gt;0,'Data Input'!D972,IF('Data Input'!D972&lt;1,""))</f>
        <v/>
      </c>
      <c r="I554" s="52" t="str">
        <f>IF('Data Input'!E972&gt;0,'Data Input'!E972,IF('Data Input'!E972&lt;1,""))</f>
        <v/>
      </c>
      <c r="J554" s="52"/>
      <c r="K554" s="42" t="str">
        <f>IF('Data Input'!F972&gt;0,'Data Input'!F972,IF('Data Input'!F972&lt;1,""))</f>
        <v/>
      </c>
      <c r="L554" s="42" t="str">
        <f>IF('Data Input'!G972&gt;0,'Data Input'!G972,IF('Data Input'!G972&lt;1,""))</f>
        <v/>
      </c>
      <c r="M554" s="42" t="str">
        <f>IF('Data Input'!H972&gt;0,'Data Input'!H972,IF('Data Input'!H972&lt;1,""))</f>
        <v/>
      </c>
      <c r="N554" s="45" t="str">
        <f>IF('Data Input'!I972&gt;0,'Data Input'!I972,IF('Data Input'!I972&lt;1,""))</f>
        <v/>
      </c>
      <c r="O554" s="46">
        <f>IF('Data Input'!A1014&gt;0,'Data Input'!A1014,IF('Data Input'!A1014&lt;1,""))</f>
        <v>1012</v>
      </c>
      <c r="P554" s="51" t="str">
        <f>IF('Data Input'!J1014&gt;0,'Data Input'!J1014,IF('Data Input'!J1014&lt;1,""))</f>
        <v xml:space="preserve">  </v>
      </c>
      <c r="Q554" s="51"/>
      <c r="R554" s="51"/>
      <c r="S554" s="42" t="str">
        <f>IF('Data Input'!D1014&gt;0,'Data Input'!D1014,IF('Data Input'!D1014&lt;1,""))</f>
        <v/>
      </c>
      <c r="T554" s="53" t="str">
        <f>IF('Data Input'!E1014&gt;0,'Data Input'!E1014,IF('Data Input'!E1014&lt;1,""))</f>
        <v/>
      </c>
      <c r="U554" s="54"/>
      <c r="V554" s="55" t="str">
        <f>IF('Data Input'!F1014&gt;0,'Data Input'!F1014,IF('Data Input'!F1014&lt;1,""))</f>
        <v/>
      </c>
      <c r="W554" s="56"/>
      <c r="X554" s="42" t="str">
        <f>IF('Data Input'!G1014&gt;0,'Data Input'!G1014,IF('Data Input'!G1014&lt;1,""))</f>
        <v/>
      </c>
      <c r="Y554" s="42" t="str">
        <f>IF('Data Input'!H1014&gt;0,'Data Input'!H1014,IF('Data Input'!H1014&lt;1,""))</f>
        <v/>
      </c>
      <c r="Z554" s="55" t="str">
        <f>IF('Data Input'!I1014&gt;0,'Data Input'!I1014,IF('Data Input'!I1014&lt;1,""))</f>
        <v/>
      </c>
      <c r="AA554" s="56"/>
    </row>
    <row r="555" spans="1:27" s="40" customFormat="1" ht="16.350000000000001" customHeight="1" x14ac:dyDescent="0.2">
      <c r="A555" s="44">
        <f>IF('Data Input'!A973&gt;0,'Data Input'!A973,IF('Data Input'!A973&lt;1,""))</f>
        <v>971</v>
      </c>
      <c r="B555" s="51" t="str">
        <f>IF('Data Input'!J973&gt;0,'Data Input'!J973,IF('Data Input'!J973&lt;1,""))</f>
        <v xml:space="preserve">  </v>
      </c>
      <c r="C555" s="51"/>
      <c r="D555" s="51"/>
      <c r="E555" s="51"/>
      <c r="F555" s="51"/>
      <c r="G555" s="51"/>
      <c r="H555" s="42" t="str">
        <f>IF('Data Input'!D973&gt;0,'Data Input'!D973,IF('Data Input'!D973&lt;1,""))</f>
        <v/>
      </c>
      <c r="I555" s="52" t="str">
        <f>IF('Data Input'!E973&gt;0,'Data Input'!E973,IF('Data Input'!E973&lt;1,""))</f>
        <v/>
      </c>
      <c r="J555" s="52"/>
      <c r="K555" s="42" t="str">
        <f>IF('Data Input'!F973&gt;0,'Data Input'!F973,IF('Data Input'!F973&lt;1,""))</f>
        <v/>
      </c>
      <c r="L555" s="42" t="str">
        <f>IF('Data Input'!G973&gt;0,'Data Input'!G973,IF('Data Input'!G973&lt;1,""))</f>
        <v/>
      </c>
      <c r="M555" s="42" t="str">
        <f>IF('Data Input'!H973&gt;0,'Data Input'!H973,IF('Data Input'!H973&lt;1,""))</f>
        <v/>
      </c>
      <c r="N555" s="45" t="str">
        <f>IF('Data Input'!I973&gt;0,'Data Input'!I973,IF('Data Input'!I973&lt;1,""))</f>
        <v/>
      </c>
      <c r="O555" s="46">
        <f>IF('Data Input'!A1015&gt;0,'Data Input'!A1015,IF('Data Input'!A1015&lt;1,""))</f>
        <v>1013</v>
      </c>
      <c r="P555" s="51" t="str">
        <f>IF('Data Input'!J1015&gt;0,'Data Input'!J1015,IF('Data Input'!J1015&lt;1,""))</f>
        <v xml:space="preserve">  </v>
      </c>
      <c r="Q555" s="51"/>
      <c r="R555" s="51"/>
      <c r="S555" s="42" t="str">
        <f>IF('Data Input'!D1015&gt;0,'Data Input'!D1015,IF('Data Input'!D1015&lt;1,""))</f>
        <v/>
      </c>
      <c r="T555" s="53" t="str">
        <f>IF('Data Input'!E1015&gt;0,'Data Input'!E1015,IF('Data Input'!E1015&lt;1,""))</f>
        <v/>
      </c>
      <c r="U555" s="54"/>
      <c r="V555" s="55" t="str">
        <f>IF('Data Input'!F1015&gt;0,'Data Input'!F1015,IF('Data Input'!F1015&lt;1,""))</f>
        <v/>
      </c>
      <c r="W555" s="56"/>
      <c r="X555" s="42" t="str">
        <f>IF('Data Input'!G1015&gt;0,'Data Input'!G1015,IF('Data Input'!G1015&lt;1,""))</f>
        <v/>
      </c>
      <c r="Y555" s="42" t="str">
        <f>IF('Data Input'!H1015&gt;0,'Data Input'!H1015,IF('Data Input'!H1015&lt;1,""))</f>
        <v/>
      </c>
      <c r="Z555" s="55" t="str">
        <f>IF('Data Input'!I1015&gt;0,'Data Input'!I1015,IF('Data Input'!I1015&lt;1,""))</f>
        <v/>
      </c>
      <c r="AA555" s="56"/>
    </row>
    <row r="556" spans="1:27" s="40" customFormat="1" ht="16.350000000000001" customHeight="1" x14ac:dyDescent="0.2">
      <c r="A556" s="44">
        <f>IF('Data Input'!A974&gt;0,'Data Input'!A974,IF('Data Input'!A974&lt;1,""))</f>
        <v>972</v>
      </c>
      <c r="B556" s="51" t="str">
        <f>IF('Data Input'!J974&gt;0,'Data Input'!J974,IF('Data Input'!J974&lt;1,""))</f>
        <v xml:space="preserve">  </v>
      </c>
      <c r="C556" s="51"/>
      <c r="D556" s="51"/>
      <c r="E556" s="51"/>
      <c r="F556" s="51"/>
      <c r="G556" s="51"/>
      <c r="H556" s="42" t="str">
        <f>IF('Data Input'!D974&gt;0,'Data Input'!D974,IF('Data Input'!D974&lt;1,""))</f>
        <v/>
      </c>
      <c r="I556" s="52" t="str">
        <f>IF('Data Input'!E974&gt;0,'Data Input'!E974,IF('Data Input'!E974&lt;1,""))</f>
        <v/>
      </c>
      <c r="J556" s="52"/>
      <c r="K556" s="42" t="str">
        <f>IF('Data Input'!F974&gt;0,'Data Input'!F974,IF('Data Input'!F974&lt;1,""))</f>
        <v/>
      </c>
      <c r="L556" s="42" t="str">
        <f>IF('Data Input'!G974&gt;0,'Data Input'!G974,IF('Data Input'!G974&lt;1,""))</f>
        <v/>
      </c>
      <c r="M556" s="42" t="str">
        <f>IF('Data Input'!H974&gt;0,'Data Input'!H974,IF('Data Input'!H974&lt;1,""))</f>
        <v/>
      </c>
      <c r="N556" s="45" t="str">
        <f>IF('Data Input'!I974&gt;0,'Data Input'!I974,IF('Data Input'!I974&lt;1,""))</f>
        <v/>
      </c>
      <c r="O556" s="46">
        <f>IF('Data Input'!A1016&gt;0,'Data Input'!A1016,IF('Data Input'!A1016&lt;1,""))</f>
        <v>1014</v>
      </c>
      <c r="P556" s="51" t="str">
        <f>IF('Data Input'!J1016&gt;0,'Data Input'!J1016,IF('Data Input'!J1016&lt;1,""))</f>
        <v xml:space="preserve">  </v>
      </c>
      <c r="Q556" s="51"/>
      <c r="R556" s="51"/>
      <c r="S556" s="42" t="str">
        <f>IF('Data Input'!D1016&gt;0,'Data Input'!D1016,IF('Data Input'!D1016&lt;1,""))</f>
        <v/>
      </c>
      <c r="T556" s="53" t="str">
        <f>IF('Data Input'!E1016&gt;0,'Data Input'!E1016,IF('Data Input'!E1016&lt;1,""))</f>
        <v/>
      </c>
      <c r="U556" s="54"/>
      <c r="V556" s="55" t="str">
        <f>IF('Data Input'!F1016&gt;0,'Data Input'!F1016,IF('Data Input'!F1016&lt;1,""))</f>
        <v/>
      </c>
      <c r="W556" s="56"/>
      <c r="X556" s="42" t="str">
        <f>IF('Data Input'!G1016&gt;0,'Data Input'!G1016,IF('Data Input'!G1016&lt;1,""))</f>
        <v/>
      </c>
      <c r="Y556" s="42" t="str">
        <f>IF('Data Input'!H1016&gt;0,'Data Input'!H1016,IF('Data Input'!H1016&lt;1,""))</f>
        <v/>
      </c>
      <c r="Z556" s="55" t="str">
        <f>IF('Data Input'!I1016&gt;0,'Data Input'!I1016,IF('Data Input'!I1016&lt;1,""))</f>
        <v/>
      </c>
      <c r="AA556" s="56"/>
    </row>
    <row r="557" spans="1:27" s="40" customFormat="1" ht="16.350000000000001" customHeight="1" x14ac:dyDescent="0.2">
      <c r="A557" s="44">
        <f>IF('Data Input'!A975&gt;0,'Data Input'!A975,IF('Data Input'!A975&lt;1,""))</f>
        <v>973</v>
      </c>
      <c r="B557" s="51" t="str">
        <f>IF('Data Input'!J975&gt;0,'Data Input'!J975,IF('Data Input'!J975&lt;1,""))</f>
        <v xml:space="preserve">  </v>
      </c>
      <c r="C557" s="51"/>
      <c r="D557" s="51"/>
      <c r="E557" s="51"/>
      <c r="F557" s="51"/>
      <c r="G557" s="51"/>
      <c r="H557" s="42" t="str">
        <f>IF('Data Input'!D975&gt;0,'Data Input'!D975,IF('Data Input'!D975&lt;1,""))</f>
        <v/>
      </c>
      <c r="I557" s="52" t="str">
        <f>IF('Data Input'!E975&gt;0,'Data Input'!E975,IF('Data Input'!E975&lt;1,""))</f>
        <v/>
      </c>
      <c r="J557" s="52"/>
      <c r="K557" s="42" t="str">
        <f>IF('Data Input'!F975&gt;0,'Data Input'!F975,IF('Data Input'!F975&lt;1,""))</f>
        <v/>
      </c>
      <c r="L557" s="42" t="str">
        <f>IF('Data Input'!G975&gt;0,'Data Input'!G975,IF('Data Input'!G975&lt;1,""))</f>
        <v/>
      </c>
      <c r="M557" s="42" t="str">
        <f>IF('Data Input'!H975&gt;0,'Data Input'!H975,IF('Data Input'!H975&lt;1,""))</f>
        <v/>
      </c>
      <c r="N557" s="45" t="str">
        <f>IF('Data Input'!I975&gt;0,'Data Input'!I975,IF('Data Input'!I975&lt;1,""))</f>
        <v/>
      </c>
      <c r="O557" s="46">
        <f>IF('Data Input'!A1017&gt;0,'Data Input'!A1017,IF('Data Input'!A1017&lt;1,""))</f>
        <v>1015</v>
      </c>
      <c r="P557" s="51" t="str">
        <f>IF('Data Input'!J1017&gt;0,'Data Input'!J1017,IF('Data Input'!J1017&lt;1,""))</f>
        <v xml:space="preserve">  </v>
      </c>
      <c r="Q557" s="51"/>
      <c r="R557" s="51"/>
      <c r="S557" s="42" t="str">
        <f>IF('Data Input'!D1017&gt;0,'Data Input'!D1017,IF('Data Input'!D1017&lt;1,""))</f>
        <v/>
      </c>
      <c r="T557" s="53" t="str">
        <f>IF('Data Input'!E1017&gt;0,'Data Input'!E1017,IF('Data Input'!E1017&lt;1,""))</f>
        <v/>
      </c>
      <c r="U557" s="54"/>
      <c r="V557" s="55" t="str">
        <f>IF('Data Input'!F1017&gt;0,'Data Input'!F1017,IF('Data Input'!F1017&lt;1,""))</f>
        <v/>
      </c>
      <c r="W557" s="56"/>
      <c r="X557" s="42" t="str">
        <f>IF('Data Input'!G1017&gt;0,'Data Input'!G1017,IF('Data Input'!G1017&lt;1,""))</f>
        <v/>
      </c>
      <c r="Y557" s="42" t="str">
        <f>IF('Data Input'!H1017&gt;0,'Data Input'!H1017,IF('Data Input'!H1017&lt;1,""))</f>
        <v/>
      </c>
      <c r="Z557" s="55" t="str">
        <f>IF('Data Input'!I1017&gt;0,'Data Input'!I1017,IF('Data Input'!I1017&lt;1,""))</f>
        <v/>
      </c>
      <c r="AA557" s="56"/>
    </row>
    <row r="558" spans="1:27" s="40" customFormat="1" ht="16.350000000000001" customHeight="1" x14ac:dyDescent="0.2">
      <c r="A558" s="44">
        <f>IF('Data Input'!A976&gt;0,'Data Input'!A976,IF('Data Input'!A976&lt;1,""))</f>
        <v>974</v>
      </c>
      <c r="B558" s="51" t="str">
        <f>IF('Data Input'!J976&gt;0,'Data Input'!J976,IF('Data Input'!J976&lt;1,""))</f>
        <v xml:space="preserve">  </v>
      </c>
      <c r="C558" s="51"/>
      <c r="D558" s="51"/>
      <c r="E558" s="51"/>
      <c r="F558" s="51"/>
      <c r="G558" s="51"/>
      <c r="H558" s="42" t="str">
        <f>IF('Data Input'!D976&gt;0,'Data Input'!D976,IF('Data Input'!D976&lt;1,""))</f>
        <v/>
      </c>
      <c r="I558" s="52" t="str">
        <f>IF('Data Input'!E976&gt;0,'Data Input'!E976,IF('Data Input'!E976&lt;1,""))</f>
        <v/>
      </c>
      <c r="J558" s="52"/>
      <c r="K558" s="42" t="str">
        <f>IF('Data Input'!F976&gt;0,'Data Input'!F976,IF('Data Input'!F976&lt;1,""))</f>
        <v/>
      </c>
      <c r="L558" s="42" t="str">
        <f>IF('Data Input'!G976&gt;0,'Data Input'!G976,IF('Data Input'!G976&lt;1,""))</f>
        <v/>
      </c>
      <c r="M558" s="42" t="str">
        <f>IF('Data Input'!H976&gt;0,'Data Input'!H976,IF('Data Input'!H976&lt;1,""))</f>
        <v/>
      </c>
      <c r="N558" s="45" t="str">
        <f>IF('Data Input'!I976&gt;0,'Data Input'!I976,IF('Data Input'!I976&lt;1,""))</f>
        <v/>
      </c>
      <c r="O558" s="46">
        <f>IF('Data Input'!A1018&gt;0,'Data Input'!A1018,IF('Data Input'!A1018&lt;1,""))</f>
        <v>1016</v>
      </c>
      <c r="P558" s="51" t="str">
        <f>IF('Data Input'!J1018&gt;0,'Data Input'!J1018,IF('Data Input'!J1018&lt;1,""))</f>
        <v xml:space="preserve">  </v>
      </c>
      <c r="Q558" s="51"/>
      <c r="R558" s="51"/>
      <c r="S558" s="42" t="str">
        <f>IF('Data Input'!D1018&gt;0,'Data Input'!D1018,IF('Data Input'!D1018&lt;1,""))</f>
        <v/>
      </c>
      <c r="T558" s="53" t="str">
        <f>IF('Data Input'!E1018&gt;0,'Data Input'!E1018,IF('Data Input'!E1018&lt;1,""))</f>
        <v/>
      </c>
      <c r="U558" s="54"/>
      <c r="V558" s="55" t="str">
        <f>IF('Data Input'!F1018&gt;0,'Data Input'!F1018,IF('Data Input'!F1018&lt;1,""))</f>
        <v/>
      </c>
      <c r="W558" s="56"/>
      <c r="X558" s="42" t="str">
        <f>IF('Data Input'!G1018&gt;0,'Data Input'!G1018,IF('Data Input'!G1018&lt;1,""))</f>
        <v/>
      </c>
      <c r="Y558" s="42" t="str">
        <f>IF('Data Input'!H1018&gt;0,'Data Input'!H1018,IF('Data Input'!H1018&lt;1,""))</f>
        <v/>
      </c>
      <c r="Z558" s="55" t="str">
        <f>IF('Data Input'!I1018&gt;0,'Data Input'!I1018,IF('Data Input'!I1018&lt;1,""))</f>
        <v/>
      </c>
      <c r="AA558" s="56"/>
    </row>
    <row r="559" spans="1:27" s="40" customFormat="1" ht="16.350000000000001" customHeight="1" x14ac:dyDescent="0.2">
      <c r="A559" s="44">
        <f>IF('Data Input'!A977&gt;0,'Data Input'!A977,IF('Data Input'!A977&lt;1,""))</f>
        <v>975</v>
      </c>
      <c r="B559" s="51" t="str">
        <f>IF('Data Input'!J977&gt;0,'Data Input'!J977,IF('Data Input'!J977&lt;1,""))</f>
        <v xml:space="preserve">  </v>
      </c>
      <c r="C559" s="51"/>
      <c r="D559" s="51"/>
      <c r="E559" s="51"/>
      <c r="F559" s="51"/>
      <c r="G559" s="51"/>
      <c r="H559" s="42" t="str">
        <f>IF('Data Input'!D977&gt;0,'Data Input'!D977,IF('Data Input'!D977&lt;1,""))</f>
        <v/>
      </c>
      <c r="I559" s="52" t="str">
        <f>IF('Data Input'!E977&gt;0,'Data Input'!E977,IF('Data Input'!E977&lt;1,""))</f>
        <v/>
      </c>
      <c r="J559" s="52"/>
      <c r="K559" s="42" t="str">
        <f>IF('Data Input'!F977&gt;0,'Data Input'!F977,IF('Data Input'!F977&lt;1,""))</f>
        <v/>
      </c>
      <c r="L559" s="42" t="str">
        <f>IF('Data Input'!G977&gt;0,'Data Input'!G977,IF('Data Input'!G977&lt;1,""))</f>
        <v/>
      </c>
      <c r="M559" s="42" t="str">
        <f>IF('Data Input'!H977&gt;0,'Data Input'!H977,IF('Data Input'!H977&lt;1,""))</f>
        <v/>
      </c>
      <c r="N559" s="45" t="str">
        <f>IF('Data Input'!I977&gt;0,'Data Input'!I977,IF('Data Input'!I977&lt;1,""))</f>
        <v/>
      </c>
      <c r="O559" s="46">
        <f>IF('Data Input'!A1019&gt;0,'Data Input'!A1019,IF('Data Input'!A1019&lt;1,""))</f>
        <v>1017</v>
      </c>
      <c r="P559" s="51" t="str">
        <f>IF('Data Input'!J1019&gt;0,'Data Input'!J1019,IF('Data Input'!J1019&lt;1,""))</f>
        <v xml:space="preserve">  </v>
      </c>
      <c r="Q559" s="51"/>
      <c r="R559" s="51"/>
      <c r="S559" s="42" t="str">
        <f>IF('Data Input'!D1019&gt;0,'Data Input'!D1019,IF('Data Input'!D1019&lt;1,""))</f>
        <v/>
      </c>
      <c r="T559" s="53" t="str">
        <f>IF('Data Input'!E1019&gt;0,'Data Input'!E1019,IF('Data Input'!E1019&lt;1,""))</f>
        <v/>
      </c>
      <c r="U559" s="54"/>
      <c r="V559" s="55" t="str">
        <f>IF('Data Input'!F1019&gt;0,'Data Input'!F1019,IF('Data Input'!F1019&lt;1,""))</f>
        <v/>
      </c>
      <c r="W559" s="56"/>
      <c r="X559" s="42" t="str">
        <f>IF('Data Input'!G1019&gt;0,'Data Input'!G1019,IF('Data Input'!G1019&lt;1,""))</f>
        <v/>
      </c>
      <c r="Y559" s="42" t="str">
        <f>IF('Data Input'!H1019&gt;0,'Data Input'!H1019,IF('Data Input'!H1019&lt;1,""))</f>
        <v/>
      </c>
      <c r="Z559" s="55" t="str">
        <f>IF('Data Input'!I1019&gt;0,'Data Input'!I1019,IF('Data Input'!I1019&lt;1,""))</f>
        <v/>
      </c>
      <c r="AA559" s="56"/>
    </row>
    <row r="560" spans="1:27" s="40" customFormat="1" ht="16.350000000000001" customHeight="1" x14ac:dyDescent="0.2">
      <c r="A560" s="44">
        <f>IF('Data Input'!A978&gt;0,'Data Input'!A978,IF('Data Input'!A978&lt;1,""))</f>
        <v>976</v>
      </c>
      <c r="B560" s="51" t="str">
        <f>IF('Data Input'!J978&gt;0,'Data Input'!J978,IF('Data Input'!J978&lt;1,""))</f>
        <v xml:space="preserve">  </v>
      </c>
      <c r="C560" s="51"/>
      <c r="D560" s="51"/>
      <c r="E560" s="51"/>
      <c r="F560" s="51"/>
      <c r="G560" s="51"/>
      <c r="H560" s="42" t="str">
        <f>IF('Data Input'!D978&gt;0,'Data Input'!D978,IF('Data Input'!D978&lt;1,""))</f>
        <v/>
      </c>
      <c r="I560" s="52" t="str">
        <f>IF('Data Input'!E978&gt;0,'Data Input'!E978,IF('Data Input'!E978&lt;1,""))</f>
        <v/>
      </c>
      <c r="J560" s="52"/>
      <c r="K560" s="42" t="str">
        <f>IF('Data Input'!F978&gt;0,'Data Input'!F978,IF('Data Input'!F978&lt;1,""))</f>
        <v/>
      </c>
      <c r="L560" s="42" t="str">
        <f>IF('Data Input'!G978&gt;0,'Data Input'!G978,IF('Data Input'!G978&lt;1,""))</f>
        <v/>
      </c>
      <c r="M560" s="42" t="str">
        <f>IF('Data Input'!H978&gt;0,'Data Input'!H978,IF('Data Input'!H978&lt;1,""))</f>
        <v/>
      </c>
      <c r="N560" s="45" t="str">
        <f>IF('Data Input'!I978&gt;0,'Data Input'!I978,IF('Data Input'!I978&lt;1,""))</f>
        <v/>
      </c>
      <c r="O560" s="46">
        <f>IF('Data Input'!A1020&gt;0,'Data Input'!A1020,IF('Data Input'!A1020&lt;1,""))</f>
        <v>1018</v>
      </c>
      <c r="P560" s="51" t="str">
        <f>IF('Data Input'!J1020&gt;0,'Data Input'!J1020,IF('Data Input'!J1020&lt;1,""))</f>
        <v xml:space="preserve">  </v>
      </c>
      <c r="Q560" s="51"/>
      <c r="R560" s="51"/>
      <c r="S560" s="42" t="str">
        <f>IF('Data Input'!D1020&gt;0,'Data Input'!D1020,IF('Data Input'!D1020&lt;1,""))</f>
        <v/>
      </c>
      <c r="T560" s="53" t="str">
        <f>IF('Data Input'!E1020&gt;0,'Data Input'!E1020,IF('Data Input'!E1020&lt;1,""))</f>
        <v/>
      </c>
      <c r="U560" s="54"/>
      <c r="V560" s="55" t="str">
        <f>IF('Data Input'!F1020&gt;0,'Data Input'!F1020,IF('Data Input'!F1020&lt;1,""))</f>
        <v/>
      </c>
      <c r="W560" s="56"/>
      <c r="X560" s="42" t="str">
        <f>IF('Data Input'!G1020&gt;0,'Data Input'!G1020,IF('Data Input'!G1020&lt;1,""))</f>
        <v/>
      </c>
      <c r="Y560" s="42" t="str">
        <f>IF('Data Input'!H1020&gt;0,'Data Input'!H1020,IF('Data Input'!H1020&lt;1,""))</f>
        <v/>
      </c>
      <c r="Z560" s="55" t="str">
        <f>IF('Data Input'!I1020&gt;0,'Data Input'!I1020,IF('Data Input'!I1020&lt;1,""))</f>
        <v/>
      </c>
      <c r="AA560" s="56"/>
    </row>
    <row r="561" spans="1:27" s="40" customFormat="1" ht="16.350000000000001" customHeight="1" x14ac:dyDescent="0.2">
      <c r="A561" s="44">
        <f>IF('Data Input'!A979&gt;0,'Data Input'!A979,IF('Data Input'!A979&lt;1,""))</f>
        <v>977</v>
      </c>
      <c r="B561" s="51" t="str">
        <f>IF('Data Input'!J979&gt;0,'Data Input'!J979,IF('Data Input'!J979&lt;1,""))</f>
        <v xml:space="preserve">  </v>
      </c>
      <c r="C561" s="51"/>
      <c r="D561" s="51"/>
      <c r="E561" s="51"/>
      <c r="F561" s="51"/>
      <c r="G561" s="51"/>
      <c r="H561" s="42" t="str">
        <f>IF('Data Input'!D979&gt;0,'Data Input'!D979,IF('Data Input'!D979&lt;1,""))</f>
        <v/>
      </c>
      <c r="I561" s="52" t="str">
        <f>IF('Data Input'!E979&gt;0,'Data Input'!E979,IF('Data Input'!E979&lt;1,""))</f>
        <v/>
      </c>
      <c r="J561" s="52"/>
      <c r="K561" s="42" t="str">
        <f>IF('Data Input'!F979&gt;0,'Data Input'!F979,IF('Data Input'!F979&lt;1,""))</f>
        <v/>
      </c>
      <c r="L561" s="42" t="str">
        <f>IF('Data Input'!G979&gt;0,'Data Input'!G979,IF('Data Input'!G979&lt;1,""))</f>
        <v/>
      </c>
      <c r="M561" s="42" t="str">
        <f>IF('Data Input'!H979&gt;0,'Data Input'!H979,IF('Data Input'!H979&lt;1,""))</f>
        <v/>
      </c>
      <c r="N561" s="45" t="str">
        <f>IF('Data Input'!I979&gt;0,'Data Input'!I979,IF('Data Input'!I979&lt;1,""))</f>
        <v/>
      </c>
      <c r="O561" s="46">
        <f>IF('Data Input'!A1021&gt;0,'Data Input'!A1021,IF('Data Input'!A1021&lt;1,""))</f>
        <v>1019</v>
      </c>
      <c r="P561" s="51" t="str">
        <f>IF('Data Input'!J1021&gt;0,'Data Input'!J1021,IF('Data Input'!J1021&lt;1,""))</f>
        <v xml:space="preserve">  </v>
      </c>
      <c r="Q561" s="51"/>
      <c r="R561" s="51"/>
      <c r="S561" s="42" t="str">
        <f>IF('Data Input'!D1021&gt;0,'Data Input'!D1021,IF('Data Input'!D1021&lt;1,""))</f>
        <v/>
      </c>
      <c r="T561" s="53" t="str">
        <f>IF('Data Input'!E1021&gt;0,'Data Input'!E1021,IF('Data Input'!E1021&lt;1,""))</f>
        <v/>
      </c>
      <c r="U561" s="54"/>
      <c r="V561" s="55" t="str">
        <f>IF('Data Input'!F1021&gt;0,'Data Input'!F1021,IF('Data Input'!F1021&lt;1,""))</f>
        <v/>
      </c>
      <c r="W561" s="56"/>
      <c r="X561" s="42" t="str">
        <f>IF('Data Input'!G1021&gt;0,'Data Input'!G1021,IF('Data Input'!G1021&lt;1,""))</f>
        <v/>
      </c>
      <c r="Y561" s="42" t="str">
        <f>IF('Data Input'!H1021&gt;0,'Data Input'!H1021,IF('Data Input'!H1021&lt;1,""))</f>
        <v/>
      </c>
      <c r="Z561" s="55" t="str">
        <f>IF('Data Input'!I1021&gt;0,'Data Input'!I1021,IF('Data Input'!I1021&lt;1,""))</f>
        <v/>
      </c>
      <c r="AA561" s="56"/>
    </row>
    <row r="562" spans="1:27" s="40" customFormat="1" ht="16.350000000000001" customHeight="1" x14ac:dyDescent="0.2">
      <c r="A562" s="44">
        <f>IF('Data Input'!A980&gt;0,'Data Input'!A980,IF('Data Input'!A980&lt;1,""))</f>
        <v>978</v>
      </c>
      <c r="B562" s="51" t="str">
        <f>IF('Data Input'!J980&gt;0,'Data Input'!J980,IF('Data Input'!J980&lt;1,""))</f>
        <v xml:space="preserve">  </v>
      </c>
      <c r="C562" s="51"/>
      <c r="D562" s="51"/>
      <c r="E562" s="51"/>
      <c r="F562" s="51"/>
      <c r="G562" s="51"/>
      <c r="H562" s="42" t="str">
        <f>IF('Data Input'!D980&gt;0,'Data Input'!D980,IF('Data Input'!D980&lt;1,""))</f>
        <v/>
      </c>
      <c r="I562" s="52" t="str">
        <f>IF('Data Input'!E980&gt;0,'Data Input'!E980,IF('Data Input'!E980&lt;1,""))</f>
        <v/>
      </c>
      <c r="J562" s="52"/>
      <c r="K562" s="42" t="str">
        <f>IF('Data Input'!F980&gt;0,'Data Input'!F980,IF('Data Input'!F980&lt;1,""))</f>
        <v/>
      </c>
      <c r="L562" s="42" t="str">
        <f>IF('Data Input'!G980&gt;0,'Data Input'!G980,IF('Data Input'!G980&lt;1,""))</f>
        <v/>
      </c>
      <c r="M562" s="42" t="str">
        <f>IF('Data Input'!H980&gt;0,'Data Input'!H980,IF('Data Input'!H980&lt;1,""))</f>
        <v/>
      </c>
      <c r="N562" s="45" t="str">
        <f>IF('Data Input'!I980&gt;0,'Data Input'!I980,IF('Data Input'!I980&lt;1,""))</f>
        <v/>
      </c>
      <c r="O562" s="46">
        <f>IF('Data Input'!A1022&gt;0,'Data Input'!A1022,IF('Data Input'!A1022&lt;1,""))</f>
        <v>1020</v>
      </c>
      <c r="P562" s="51" t="str">
        <f>IF('Data Input'!J1022&gt;0,'Data Input'!J1022,IF('Data Input'!J1022&lt;1,""))</f>
        <v xml:space="preserve">  </v>
      </c>
      <c r="Q562" s="51"/>
      <c r="R562" s="51"/>
      <c r="S562" s="42" t="str">
        <f>IF('Data Input'!D1022&gt;0,'Data Input'!D1022,IF('Data Input'!D1022&lt;1,""))</f>
        <v/>
      </c>
      <c r="T562" s="53" t="str">
        <f>IF('Data Input'!E1022&gt;0,'Data Input'!E1022,IF('Data Input'!E1022&lt;1,""))</f>
        <v/>
      </c>
      <c r="U562" s="54"/>
      <c r="V562" s="55" t="str">
        <f>IF('Data Input'!F1022&gt;0,'Data Input'!F1022,IF('Data Input'!F1022&lt;1,""))</f>
        <v/>
      </c>
      <c r="W562" s="56"/>
      <c r="X562" s="42" t="str">
        <f>IF('Data Input'!G1022&gt;0,'Data Input'!G1022,IF('Data Input'!G1022&lt;1,""))</f>
        <v/>
      </c>
      <c r="Y562" s="42" t="str">
        <f>IF('Data Input'!H1022&gt;0,'Data Input'!H1022,IF('Data Input'!H1022&lt;1,""))</f>
        <v/>
      </c>
      <c r="Z562" s="55" t="str">
        <f>IF('Data Input'!I1022&gt;0,'Data Input'!I1022,IF('Data Input'!I1022&lt;1,""))</f>
        <v/>
      </c>
      <c r="AA562" s="56"/>
    </row>
    <row r="563" spans="1:27" s="40" customFormat="1" ht="16.350000000000001" customHeight="1" x14ac:dyDescent="0.2">
      <c r="A563" s="44">
        <f>IF('Data Input'!A981&gt;0,'Data Input'!A981,IF('Data Input'!A981&lt;1,""))</f>
        <v>979</v>
      </c>
      <c r="B563" s="51" t="str">
        <f>IF('Data Input'!J981&gt;0,'Data Input'!J981,IF('Data Input'!J981&lt;1,""))</f>
        <v xml:space="preserve">  </v>
      </c>
      <c r="C563" s="51"/>
      <c r="D563" s="51"/>
      <c r="E563" s="51"/>
      <c r="F563" s="51"/>
      <c r="G563" s="51"/>
      <c r="H563" s="42" t="str">
        <f>IF('Data Input'!D981&gt;0,'Data Input'!D981,IF('Data Input'!D981&lt;1,""))</f>
        <v/>
      </c>
      <c r="I563" s="52" t="str">
        <f>IF('Data Input'!E981&gt;0,'Data Input'!E981,IF('Data Input'!E981&lt;1,""))</f>
        <v/>
      </c>
      <c r="J563" s="52"/>
      <c r="K563" s="42" t="str">
        <f>IF('Data Input'!F981&gt;0,'Data Input'!F981,IF('Data Input'!F981&lt;1,""))</f>
        <v/>
      </c>
      <c r="L563" s="42" t="str">
        <f>IF('Data Input'!G981&gt;0,'Data Input'!G981,IF('Data Input'!G981&lt;1,""))</f>
        <v/>
      </c>
      <c r="M563" s="42" t="str">
        <f>IF('Data Input'!H981&gt;0,'Data Input'!H981,IF('Data Input'!H981&lt;1,""))</f>
        <v/>
      </c>
      <c r="N563" s="45" t="str">
        <f>IF('Data Input'!I981&gt;0,'Data Input'!I981,IF('Data Input'!I981&lt;1,""))</f>
        <v/>
      </c>
      <c r="O563" s="46">
        <f>IF('Data Input'!A1023&gt;0,'Data Input'!A1023,IF('Data Input'!A1023&lt;1,""))</f>
        <v>1021</v>
      </c>
      <c r="P563" s="51" t="str">
        <f>IF('Data Input'!J1023&gt;0,'Data Input'!J1023,IF('Data Input'!J1023&lt;1,""))</f>
        <v xml:space="preserve">  </v>
      </c>
      <c r="Q563" s="51"/>
      <c r="R563" s="51"/>
      <c r="S563" s="42" t="str">
        <f>IF('Data Input'!D1023&gt;0,'Data Input'!D1023,IF('Data Input'!D1023&lt;1,""))</f>
        <v/>
      </c>
      <c r="T563" s="53" t="str">
        <f>IF('Data Input'!E1023&gt;0,'Data Input'!E1023,IF('Data Input'!E1023&lt;1,""))</f>
        <v/>
      </c>
      <c r="U563" s="54"/>
      <c r="V563" s="55" t="str">
        <f>IF('Data Input'!F1023&gt;0,'Data Input'!F1023,IF('Data Input'!F1023&lt;1,""))</f>
        <v/>
      </c>
      <c r="W563" s="56"/>
      <c r="X563" s="42" t="str">
        <f>IF('Data Input'!G1023&gt;0,'Data Input'!G1023,IF('Data Input'!G1023&lt;1,""))</f>
        <v/>
      </c>
      <c r="Y563" s="42" t="str">
        <f>IF('Data Input'!H1023&gt;0,'Data Input'!H1023,IF('Data Input'!H1023&lt;1,""))</f>
        <v/>
      </c>
      <c r="Z563" s="55" t="str">
        <f>IF('Data Input'!I1023&gt;0,'Data Input'!I1023,IF('Data Input'!I1023&lt;1,""))</f>
        <v/>
      </c>
      <c r="AA563" s="56"/>
    </row>
    <row r="564" spans="1:27" s="40" customFormat="1" ht="16.350000000000001" customHeight="1" x14ac:dyDescent="0.2">
      <c r="A564" s="44">
        <f>IF('Data Input'!A982&gt;0,'Data Input'!A982,IF('Data Input'!A982&lt;1,""))</f>
        <v>980</v>
      </c>
      <c r="B564" s="51" t="str">
        <f>IF('Data Input'!J982&gt;0,'Data Input'!J982,IF('Data Input'!J982&lt;1,""))</f>
        <v xml:space="preserve">  </v>
      </c>
      <c r="C564" s="51"/>
      <c r="D564" s="51"/>
      <c r="E564" s="51"/>
      <c r="F564" s="51"/>
      <c r="G564" s="51"/>
      <c r="H564" s="42" t="str">
        <f>IF('Data Input'!D982&gt;0,'Data Input'!D982,IF('Data Input'!D982&lt;1,""))</f>
        <v/>
      </c>
      <c r="I564" s="52" t="str">
        <f>IF('Data Input'!E982&gt;0,'Data Input'!E982,IF('Data Input'!E982&lt;1,""))</f>
        <v/>
      </c>
      <c r="J564" s="52"/>
      <c r="K564" s="42" t="str">
        <f>IF('Data Input'!F982&gt;0,'Data Input'!F982,IF('Data Input'!F982&lt;1,""))</f>
        <v/>
      </c>
      <c r="L564" s="42" t="str">
        <f>IF('Data Input'!G982&gt;0,'Data Input'!G982,IF('Data Input'!G982&lt;1,""))</f>
        <v/>
      </c>
      <c r="M564" s="42" t="str">
        <f>IF('Data Input'!H982&gt;0,'Data Input'!H982,IF('Data Input'!H982&lt;1,""))</f>
        <v/>
      </c>
      <c r="N564" s="45" t="str">
        <f>IF('Data Input'!I982&gt;0,'Data Input'!I982,IF('Data Input'!I982&lt;1,""))</f>
        <v/>
      </c>
      <c r="O564" s="46">
        <f>IF('Data Input'!A1024&gt;0,'Data Input'!A1024,IF('Data Input'!A1024&lt;1,""))</f>
        <v>1022</v>
      </c>
      <c r="P564" s="51" t="str">
        <f>IF('Data Input'!J1024&gt;0,'Data Input'!J1024,IF('Data Input'!J1024&lt;1,""))</f>
        <v xml:space="preserve">  </v>
      </c>
      <c r="Q564" s="51"/>
      <c r="R564" s="51"/>
      <c r="S564" s="42" t="str">
        <f>IF('Data Input'!D1024&gt;0,'Data Input'!D1024,IF('Data Input'!D1024&lt;1,""))</f>
        <v/>
      </c>
      <c r="T564" s="53" t="str">
        <f>IF('Data Input'!E1024&gt;0,'Data Input'!E1024,IF('Data Input'!E1024&lt;1,""))</f>
        <v/>
      </c>
      <c r="U564" s="54"/>
      <c r="V564" s="55" t="str">
        <f>IF('Data Input'!F1024&gt;0,'Data Input'!F1024,IF('Data Input'!F1024&lt;1,""))</f>
        <v/>
      </c>
      <c r="W564" s="56"/>
      <c r="X564" s="42" t="str">
        <f>IF('Data Input'!G1024&gt;0,'Data Input'!G1024,IF('Data Input'!G1024&lt;1,""))</f>
        <v/>
      </c>
      <c r="Y564" s="42" t="str">
        <f>IF('Data Input'!H1024&gt;0,'Data Input'!H1024,IF('Data Input'!H1024&lt;1,""))</f>
        <v/>
      </c>
      <c r="Z564" s="55" t="str">
        <f>IF('Data Input'!I1024&gt;0,'Data Input'!I1024,IF('Data Input'!I1024&lt;1,""))</f>
        <v/>
      </c>
      <c r="AA564" s="56"/>
    </row>
    <row r="565" spans="1:27" s="40" customFormat="1" ht="16.350000000000001" customHeight="1" x14ac:dyDescent="0.2">
      <c r="A565" s="44">
        <f>IF('Data Input'!A983&gt;0,'Data Input'!A983,IF('Data Input'!A983&lt;1,""))</f>
        <v>981</v>
      </c>
      <c r="B565" s="51" t="str">
        <f>IF('Data Input'!J983&gt;0,'Data Input'!J983,IF('Data Input'!J983&lt;1,""))</f>
        <v xml:space="preserve">  </v>
      </c>
      <c r="C565" s="51"/>
      <c r="D565" s="51"/>
      <c r="E565" s="51"/>
      <c r="F565" s="51"/>
      <c r="G565" s="51"/>
      <c r="H565" s="42" t="str">
        <f>IF('Data Input'!D983&gt;0,'Data Input'!D983,IF('Data Input'!D983&lt;1,""))</f>
        <v/>
      </c>
      <c r="I565" s="52" t="str">
        <f>IF('Data Input'!E983&gt;0,'Data Input'!E983,IF('Data Input'!E983&lt;1,""))</f>
        <v/>
      </c>
      <c r="J565" s="52"/>
      <c r="K565" s="42" t="str">
        <f>IF('Data Input'!F983&gt;0,'Data Input'!F983,IF('Data Input'!F983&lt;1,""))</f>
        <v/>
      </c>
      <c r="L565" s="42" t="str">
        <f>IF('Data Input'!G983&gt;0,'Data Input'!G983,IF('Data Input'!G983&lt;1,""))</f>
        <v/>
      </c>
      <c r="M565" s="42" t="str">
        <f>IF('Data Input'!H983&gt;0,'Data Input'!H983,IF('Data Input'!H983&lt;1,""))</f>
        <v/>
      </c>
      <c r="N565" s="45" t="str">
        <f>IF('Data Input'!I983&gt;0,'Data Input'!I983,IF('Data Input'!I983&lt;1,""))</f>
        <v/>
      </c>
      <c r="O565" s="46">
        <f>IF('Data Input'!A1025&gt;0,'Data Input'!A1025,IF('Data Input'!A1025&lt;1,""))</f>
        <v>1023</v>
      </c>
      <c r="P565" s="51" t="str">
        <f>IF('Data Input'!J1025&gt;0,'Data Input'!J1025,IF('Data Input'!J1025&lt;1,""))</f>
        <v xml:space="preserve">  </v>
      </c>
      <c r="Q565" s="51"/>
      <c r="R565" s="51"/>
      <c r="S565" s="42" t="str">
        <f>IF('Data Input'!D1025&gt;0,'Data Input'!D1025,IF('Data Input'!D1025&lt;1,""))</f>
        <v/>
      </c>
      <c r="T565" s="53" t="str">
        <f>IF('Data Input'!E1025&gt;0,'Data Input'!E1025,IF('Data Input'!E1025&lt;1,""))</f>
        <v/>
      </c>
      <c r="U565" s="54"/>
      <c r="V565" s="55" t="str">
        <f>IF('Data Input'!F1025&gt;0,'Data Input'!F1025,IF('Data Input'!F1025&lt;1,""))</f>
        <v/>
      </c>
      <c r="W565" s="56"/>
      <c r="X565" s="42" t="str">
        <f>IF('Data Input'!G1025&gt;0,'Data Input'!G1025,IF('Data Input'!G1025&lt;1,""))</f>
        <v/>
      </c>
      <c r="Y565" s="42" t="str">
        <f>IF('Data Input'!H1025&gt;0,'Data Input'!H1025,IF('Data Input'!H1025&lt;1,""))</f>
        <v/>
      </c>
      <c r="Z565" s="55" t="str">
        <f>IF('Data Input'!I1025&gt;0,'Data Input'!I1025,IF('Data Input'!I1025&lt;1,""))</f>
        <v/>
      </c>
      <c r="AA565" s="56"/>
    </row>
    <row r="566" spans="1:27" s="40" customFormat="1" ht="16.350000000000001" customHeight="1" x14ac:dyDescent="0.2">
      <c r="A566" s="44">
        <f>IF('Data Input'!A984&gt;0,'Data Input'!A984,IF('Data Input'!A984&lt;1,""))</f>
        <v>982</v>
      </c>
      <c r="B566" s="51" t="str">
        <f>IF('Data Input'!J984&gt;0,'Data Input'!J984,IF('Data Input'!J984&lt;1,""))</f>
        <v xml:space="preserve">  </v>
      </c>
      <c r="C566" s="51"/>
      <c r="D566" s="51"/>
      <c r="E566" s="51"/>
      <c r="F566" s="51"/>
      <c r="G566" s="51"/>
      <c r="H566" s="42" t="str">
        <f>IF('Data Input'!D984&gt;0,'Data Input'!D984,IF('Data Input'!D984&lt;1,""))</f>
        <v/>
      </c>
      <c r="I566" s="52" t="str">
        <f>IF('Data Input'!E984&gt;0,'Data Input'!E984,IF('Data Input'!E984&lt;1,""))</f>
        <v/>
      </c>
      <c r="J566" s="52"/>
      <c r="K566" s="42" t="str">
        <f>IF('Data Input'!F984&gt;0,'Data Input'!F984,IF('Data Input'!F984&lt;1,""))</f>
        <v/>
      </c>
      <c r="L566" s="42" t="str">
        <f>IF('Data Input'!G984&gt;0,'Data Input'!G984,IF('Data Input'!G984&lt;1,""))</f>
        <v/>
      </c>
      <c r="M566" s="42" t="str">
        <f>IF('Data Input'!H984&gt;0,'Data Input'!H984,IF('Data Input'!H984&lt;1,""))</f>
        <v/>
      </c>
      <c r="N566" s="45" t="str">
        <f>IF('Data Input'!I984&gt;0,'Data Input'!I984,IF('Data Input'!I984&lt;1,""))</f>
        <v/>
      </c>
      <c r="O566" s="46">
        <f>IF('Data Input'!A1026&gt;0,'Data Input'!A1026,IF('Data Input'!A1026&lt;1,""))</f>
        <v>1024</v>
      </c>
      <c r="P566" s="51" t="str">
        <f>IF('Data Input'!J1026&gt;0,'Data Input'!J1026,IF('Data Input'!J1026&lt;1,""))</f>
        <v xml:space="preserve">  </v>
      </c>
      <c r="Q566" s="51"/>
      <c r="R566" s="51"/>
      <c r="S566" s="42" t="str">
        <f>IF('Data Input'!D1026&gt;0,'Data Input'!D1026,IF('Data Input'!D1026&lt;1,""))</f>
        <v/>
      </c>
      <c r="T566" s="53" t="str">
        <f>IF('Data Input'!E1026&gt;0,'Data Input'!E1026,IF('Data Input'!E1026&lt;1,""))</f>
        <v/>
      </c>
      <c r="U566" s="54"/>
      <c r="V566" s="55" t="str">
        <f>IF('Data Input'!F1026&gt;0,'Data Input'!F1026,IF('Data Input'!F1026&lt;1,""))</f>
        <v/>
      </c>
      <c r="W566" s="56"/>
      <c r="X566" s="42" t="str">
        <f>IF('Data Input'!G1026&gt;0,'Data Input'!G1026,IF('Data Input'!G1026&lt;1,""))</f>
        <v/>
      </c>
      <c r="Y566" s="42" t="str">
        <f>IF('Data Input'!H1026&gt;0,'Data Input'!H1026,IF('Data Input'!H1026&lt;1,""))</f>
        <v/>
      </c>
      <c r="Z566" s="55" t="str">
        <f>IF('Data Input'!I1026&gt;0,'Data Input'!I1026,IF('Data Input'!I1026&lt;1,""))</f>
        <v/>
      </c>
      <c r="AA566" s="56"/>
    </row>
    <row r="567" spans="1:27" s="40" customFormat="1" ht="16.350000000000001" customHeight="1" x14ac:dyDescent="0.2">
      <c r="A567" s="44">
        <f>IF('Data Input'!A985&gt;0,'Data Input'!A985,IF('Data Input'!A985&lt;1,""))</f>
        <v>983</v>
      </c>
      <c r="B567" s="51" t="str">
        <f>IF('Data Input'!J985&gt;0,'Data Input'!J985,IF('Data Input'!J985&lt;1,""))</f>
        <v xml:space="preserve">  </v>
      </c>
      <c r="C567" s="51"/>
      <c r="D567" s="51"/>
      <c r="E567" s="51"/>
      <c r="F567" s="51"/>
      <c r="G567" s="51"/>
      <c r="H567" s="42" t="str">
        <f>IF('Data Input'!D985&gt;0,'Data Input'!D985,IF('Data Input'!D985&lt;1,""))</f>
        <v/>
      </c>
      <c r="I567" s="52" t="str">
        <f>IF('Data Input'!E985&gt;0,'Data Input'!E985,IF('Data Input'!E985&lt;1,""))</f>
        <v/>
      </c>
      <c r="J567" s="52"/>
      <c r="K567" s="42" t="str">
        <f>IF('Data Input'!F985&gt;0,'Data Input'!F985,IF('Data Input'!F985&lt;1,""))</f>
        <v/>
      </c>
      <c r="L567" s="42" t="str">
        <f>IF('Data Input'!G985&gt;0,'Data Input'!G985,IF('Data Input'!G985&lt;1,""))</f>
        <v/>
      </c>
      <c r="M567" s="42" t="str">
        <f>IF('Data Input'!H985&gt;0,'Data Input'!H985,IF('Data Input'!H985&lt;1,""))</f>
        <v/>
      </c>
      <c r="N567" s="45" t="str">
        <f>IF('Data Input'!I985&gt;0,'Data Input'!I985,IF('Data Input'!I985&lt;1,""))</f>
        <v/>
      </c>
      <c r="O567" s="46">
        <f>IF('Data Input'!A1027&gt;0,'Data Input'!A1027,IF('Data Input'!A1027&lt;1,""))</f>
        <v>1025</v>
      </c>
      <c r="P567" s="51" t="str">
        <f>IF('Data Input'!J1027&gt;0,'Data Input'!J1027,IF('Data Input'!J1027&lt;1,""))</f>
        <v xml:space="preserve">  </v>
      </c>
      <c r="Q567" s="51"/>
      <c r="R567" s="51"/>
      <c r="S567" s="42" t="str">
        <f>IF('Data Input'!D1027&gt;0,'Data Input'!D1027,IF('Data Input'!D1027&lt;1,""))</f>
        <v/>
      </c>
      <c r="T567" s="53" t="str">
        <f>IF('Data Input'!E1027&gt;0,'Data Input'!E1027,IF('Data Input'!E1027&lt;1,""))</f>
        <v/>
      </c>
      <c r="U567" s="54"/>
      <c r="V567" s="55" t="str">
        <f>IF('Data Input'!F1027&gt;0,'Data Input'!F1027,IF('Data Input'!F1027&lt;1,""))</f>
        <v/>
      </c>
      <c r="W567" s="56"/>
      <c r="X567" s="42" t="str">
        <f>IF('Data Input'!G1027&gt;0,'Data Input'!G1027,IF('Data Input'!G1027&lt;1,""))</f>
        <v/>
      </c>
      <c r="Y567" s="42" t="str">
        <f>IF('Data Input'!H1027&gt;0,'Data Input'!H1027,IF('Data Input'!H1027&lt;1,""))</f>
        <v/>
      </c>
      <c r="Z567" s="55" t="str">
        <f>IF('Data Input'!I1027&gt;0,'Data Input'!I1027,IF('Data Input'!I1027&lt;1,""))</f>
        <v/>
      </c>
      <c r="AA567" s="56"/>
    </row>
    <row r="568" spans="1:27" s="40" customFormat="1" ht="16.350000000000001" customHeight="1" x14ac:dyDescent="0.2">
      <c r="A568" s="44">
        <f>IF('Data Input'!A986&gt;0,'Data Input'!A986,IF('Data Input'!A986&lt;1,""))</f>
        <v>984</v>
      </c>
      <c r="B568" s="51" t="str">
        <f>IF('Data Input'!J986&gt;0,'Data Input'!J986,IF('Data Input'!J986&lt;1,""))</f>
        <v xml:space="preserve">  </v>
      </c>
      <c r="C568" s="51"/>
      <c r="D568" s="51"/>
      <c r="E568" s="51"/>
      <c r="F568" s="51"/>
      <c r="G568" s="51"/>
      <c r="H568" s="42" t="str">
        <f>IF('Data Input'!D986&gt;0,'Data Input'!D986,IF('Data Input'!D986&lt;1,""))</f>
        <v/>
      </c>
      <c r="I568" s="52" t="str">
        <f>IF('Data Input'!E986&gt;0,'Data Input'!E986,IF('Data Input'!E986&lt;1,""))</f>
        <v/>
      </c>
      <c r="J568" s="52"/>
      <c r="K568" s="42" t="str">
        <f>IF('Data Input'!F986&gt;0,'Data Input'!F986,IF('Data Input'!F986&lt;1,""))</f>
        <v/>
      </c>
      <c r="L568" s="42" t="str">
        <f>IF('Data Input'!G986&gt;0,'Data Input'!G986,IF('Data Input'!G986&lt;1,""))</f>
        <v/>
      </c>
      <c r="M568" s="42" t="str">
        <f>IF('Data Input'!H986&gt;0,'Data Input'!H986,IF('Data Input'!H986&lt;1,""))</f>
        <v/>
      </c>
      <c r="N568" s="45" t="str">
        <f>IF('Data Input'!I986&gt;0,'Data Input'!I986,IF('Data Input'!I986&lt;1,""))</f>
        <v/>
      </c>
      <c r="O568" s="46">
        <f>IF('Data Input'!A1028&gt;0,'Data Input'!A1028,IF('Data Input'!A1028&lt;1,""))</f>
        <v>1026</v>
      </c>
      <c r="P568" s="51" t="str">
        <f>IF('Data Input'!J1028&gt;0,'Data Input'!J1028,IF('Data Input'!J1028&lt;1,""))</f>
        <v xml:space="preserve">  </v>
      </c>
      <c r="Q568" s="51"/>
      <c r="R568" s="51"/>
      <c r="S568" s="42" t="str">
        <f>IF('Data Input'!D1028&gt;0,'Data Input'!D1028,IF('Data Input'!D1028&lt;1,""))</f>
        <v/>
      </c>
      <c r="T568" s="53" t="str">
        <f>IF('Data Input'!E1028&gt;0,'Data Input'!E1028,IF('Data Input'!E1028&lt;1,""))</f>
        <v/>
      </c>
      <c r="U568" s="54"/>
      <c r="V568" s="55" t="str">
        <f>IF('Data Input'!F1028&gt;0,'Data Input'!F1028,IF('Data Input'!F1028&lt;1,""))</f>
        <v/>
      </c>
      <c r="W568" s="56"/>
      <c r="X568" s="42" t="str">
        <f>IF('Data Input'!G1028&gt;0,'Data Input'!G1028,IF('Data Input'!G1028&lt;1,""))</f>
        <v/>
      </c>
      <c r="Y568" s="42" t="str">
        <f>IF('Data Input'!H1028&gt;0,'Data Input'!H1028,IF('Data Input'!H1028&lt;1,""))</f>
        <v/>
      </c>
      <c r="Z568" s="55" t="str">
        <f>IF('Data Input'!I1028&gt;0,'Data Input'!I1028,IF('Data Input'!I1028&lt;1,""))</f>
        <v/>
      </c>
      <c r="AA568" s="56"/>
    </row>
    <row r="569" spans="1:27" s="40" customFormat="1" ht="16.350000000000001" customHeight="1" x14ac:dyDescent="0.2">
      <c r="A569" s="44">
        <f>IF('Data Input'!A987&gt;0,'Data Input'!A987,IF('Data Input'!A987&lt;1,""))</f>
        <v>985</v>
      </c>
      <c r="B569" s="51" t="str">
        <f>IF('Data Input'!J987&gt;0,'Data Input'!J987,IF('Data Input'!J987&lt;1,""))</f>
        <v xml:space="preserve">  </v>
      </c>
      <c r="C569" s="51"/>
      <c r="D569" s="51"/>
      <c r="E569" s="51"/>
      <c r="F569" s="51"/>
      <c r="G569" s="51"/>
      <c r="H569" s="42" t="str">
        <f>IF('Data Input'!D987&gt;0,'Data Input'!D987,IF('Data Input'!D987&lt;1,""))</f>
        <v/>
      </c>
      <c r="I569" s="52" t="str">
        <f>IF('Data Input'!E987&gt;0,'Data Input'!E987,IF('Data Input'!E987&lt;1,""))</f>
        <v/>
      </c>
      <c r="J569" s="52"/>
      <c r="K569" s="42" t="str">
        <f>IF('Data Input'!F987&gt;0,'Data Input'!F987,IF('Data Input'!F987&lt;1,""))</f>
        <v/>
      </c>
      <c r="L569" s="42" t="str">
        <f>IF('Data Input'!G987&gt;0,'Data Input'!G987,IF('Data Input'!G987&lt;1,""))</f>
        <v/>
      </c>
      <c r="M569" s="42" t="str">
        <f>IF('Data Input'!H987&gt;0,'Data Input'!H987,IF('Data Input'!H987&lt;1,""))</f>
        <v/>
      </c>
      <c r="N569" s="45" t="str">
        <f>IF('Data Input'!I987&gt;0,'Data Input'!I987,IF('Data Input'!I987&lt;1,""))</f>
        <v/>
      </c>
      <c r="O569" s="46">
        <f>IF('Data Input'!A1029&gt;0,'Data Input'!A1029,IF('Data Input'!A1029&lt;1,""))</f>
        <v>1027</v>
      </c>
      <c r="P569" s="51" t="str">
        <f>IF('Data Input'!J1029&gt;0,'Data Input'!J1029,IF('Data Input'!J1029&lt;1,""))</f>
        <v xml:space="preserve">  </v>
      </c>
      <c r="Q569" s="51"/>
      <c r="R569" s="51"/>
      <c r="S569" s="42" t="str">
        <f>IF('Data Input'!D1029&gt;0,'Data Input'!D1029,IF('Data Input'!D1029&lt;1,""))</f>
        <v/>
      </c>
      <c r="T569" s="53" t="str">
        <f>IF('Data Input'!E1029&gt;0,'Data Input'!E1029,IF('Data Input'!E1029&lt;1,""))</f>
        <v/>
      </c>
      <c r="U569" s="54"/>
      <c r="V569" s="55" t="str">
        <f>IF('Data Input'!F1029&gt;0,'Data Input'!F1029,IF('Data Input'!F1029&lt;1,""))</f>
        <v/>
      </c>
      <c r="W569" s="56"/>
      <c r="X569" s="42" t="str">
        <f>IF('Data Input'!G1029&gt;0,'Data Input'!G1029,IF('Data Input'!G1029&lt;1,""))</f>
        <v/>
      </c>
      <c r="Y569" s="42" t="str">
        <f>IF('Data Input'!H1029&gt;0,'Data Input'!H1029,IF('Data Input'!H1029&lt;1,""))</f>
        <v/>
      </c>
      <c r="Z569" s="55" t="str">
        <f>IF('Data Input'!I1029&gt;0,'Data Input'!I1029,IF('Data Input'!I1029&lt;1,""))</f>
        <v/>
      </c>
      <c r="AA569" s="56"/>
    </row>
    <row r="570" spans="1:27" s="40" customFormat="1" ht="16.350000000000001" customHeight="1" x14ac:dyDescent="0.2">
      <c r="A570" s="44">
        <f>IF('Data Input'!A988&gt;0,'Data Input'!A988,IF('Data Input'!A988&lt;1,""))</f>
        <v>986</v>
      </c>
      <c r="B570" s="51" t="str">
        <f>IF('Data Input'!J988&gt;0,'Data Input'!J988,IF('Data Input'!J988&lt;1,""))</f>
        <v xml:space="preserve">  </v>
      </c>
      <c r="C570" s="51"/>
      <c r="D570" s="51"/>
      <c r="E570" s="51"/>
      <c r="F570" s="51"/>
      <c r="G570" s="51"/>
      <c r="H570" s="42" t="str">
        <f>IF('Data Input'!D988&gt;0,'Data Input'!D988,IF('Data Input'!D988&lt;1,""))</f>
        <v/>
      </c>
      <c r="I570" s="52" t="str">
        <f>IF('Data Input'!E988&gt;0,'Data Input'!E988,IF('Data Input'!E988&lt;1,""))</f>
        <v/>
      </c>
      <c r="J570" s="52"/>
      <c r="K570" s="42" t="str">
        <f>IF('Data Input'!F988&gt;0,'Data Input'!F988,IF('Data Input'!F988&lt;1,""))</f>
        <v/>
      </c>
      <c r="L570" s="42" t="str">
        <f>IF('Data Input'!G988&gt;0,'Data Input'!G988,IF('Data Input'!G988&lt;1,""))</f>
        <v/>
      </c>
      <c r="M570" s="42" t="str">
        <f>IF('Data Input'!H988&gt;0,'Data Input'!H988,IF('Data Input'!H988&lt;1,""))</f>
        <v/>
      </c>
      <c r="N570" s="45" t="str">
        <f>IF('Data Input'!I988&gt;0,'Data Input'!I988,IF('Data Input'!I988&lt;1,""))</f>
        <v/>
      </c>
      <c r="O570" s="46">
        <f>IF('Data Input'!A1030&gt;0,'Data Input'!A1030,IF('Data Input'!A1030&lt;1,""))</f>
        <v>1028</v>
      </c>
      <c r="P570" s="51" t="str">
        <f>IF('Data Input'!J1030&gt;0,'Data Input'!J1030,IF('Data Input'!J1030&lt;1,""))</f>
        <v xml:space="preserve">  </v>
      </c>
      <c r="Q570" s="51"/>
      <c r="R570" s="51"/>
      <c r="S570" s="42" t="str">
        <f>IF('Data Input'!D1030&gt;0,'Data Input'!D1030,IF('Data Input'!D1030&lt;1,""))</f>
        <v/>
      </c>
      <c r="T570" s="53" t="str">
        <f>IF('Data Input'!E1030&gt;0,'Data Input'!E1030,IF('Data Input'!E1030&lt;1,""))</f>
        <v/>
      </c>
      <c r="U570" s="54"/>
      <c r="V570" s="55" t="str">
        <f>IF('Data Input'!F1030&gt;0,'Data Input'!F1030,IF('Data Input'!F1030&lt;1,""))</f>
        <v/>
      </c>
      <c r="W570" s="56"/>
      <c r="X570" s="42" t="str">
        <f>IF('Data Input'!G1030&gt;0,'Data Input'!G1030,IF('Data Input'!G1030&lt;1,""))</f>
        <v/>
      </c>
      <c r="Y570" s="42" t="str">
        <f>IF('Data Input'!H1030&gt;0,'Data Input'!H1030,IF('Data Input'!H1030&lt;1,""))</f>
        <v/>
      </c>
      <c r="Z570" s="55" t="str">
        <f>IF('Data Input'!I1030&gt;0,'Data Input'!I1030,IF('Data Input'!I1030&lt;1,""))</f>
        <v/>
      </c>
      <c r="AA570" s="56"/>
    </row>
    <row r="571" spans="1:27" s="40" customFormat="1" ht="16.350000000000001" customHeight="1" x14ac:dyDescent="0.2">
      <c r="A571" s="44">
        <f>IF('Data Input'!A989&gt;0,'Data Input'!A989,IF('Data Input'!A989&lt;1,""))</f>
        <v>987</v>
      </c>
      <c r="B571" s="51" t="str">
        <f>IF('Data Input'!J989&gt;0,'Data Input'!J989,IF('Data Input'!J989&lt;1,""))</f>
        <v xml:space="preserve">  </v>
      </c>
      <c r="C571" s="51"/>
      <c r="D571" s="51"/>
      <c r="E571" s="51"/>
      <c r="F571" s="51"/>
      <c r="G571" s="51"/>
      <c r="H571" s="42" t="str">
        <f>IF('Data Input'!D989&gt;0,'Data Input'!D989,IF('Data Input'!D989&lt;1,""))</f>
        <v/>
      </c>
      <c r="I571" s="52" t="str">
        <f>IF('Data Input'!E989&gt;0,'Data Input'!E989,IF('Data Input'!E989&lt;1,""))</f>
        <v/>
      </c>
      <c r="J571" s="52"/>
      <c r="K571" s="42" t="str">
        <f>IF('Data Input'!F989&gt;0,'Data Input'!F989,IF('Data Input'!F989&lt;1,""))</f>
        <v/>
      </c>
      <c r="L571" s="42" t="str">
        <f>IF('Data Input'!G989&gt;0,'Data Input'!G989,IF('Data Input'!G989&lt;1,""))</f>
        <v/>
      </c>
      <c r="M571" s="42" t="str">
        <f>IF('Data Input'!H989&gt;0,'Data Input'!H989,IF('Data Input'!H989&lt;1,""))</f>
        <v/>
      </c>
      <c r="N571" s="45" t="str">
        <f>IF('Data Input'!I989&gt;0,'Data Input'!I989,IF('Data Input'!I989&lt;1,""))</f>
        <v/>
      </c>
      <c r="O571" s="46">
        <f>IF('Data Input'!A1031&gt;0,'Data Input'!A1031,IF('Data Input'!A1031&lt;1,""))</f>
        <v>1029</v>
      </c>
      <c r="P571" s="51" t="str">
        <f>IF('Data Input'!J1031&gt;0,'Data Input'!J1031,IF('Data Input'!J1031&lt;1,""))</f>
        <v xml:space="preserve">  </v>
      </c>
      <c r="Q571" s="51"/>
      <c r="R571" s="51"/>
      <c r="S571" s="42" t="str">
        <f>IF('Data Input'!D1031&gt;0,'Data Input'!D1031,IF('Data Input'!D1031&lt;1,""))</f>
        <v/>
      </c>
      <c r="T571" s="53" t="str">
        <f>IF('Data Input'!E1031&gt;0,'Data Input'!E1031,IF('Data Input'!E1031&lt;1,""))</f>
        <v/>
      </c>
      <c r="U571" s="54"/>
      <c r="V571" s="55" t="str">
        <f>IF('Data Input'!F1031&gt;0,'Data Input'!F1031,IF('Data Input'!F1031&lt;1,""))</f>
        <v/>
      </c>
      <c r="W571" s="56"/>
      <c r="X571" s="42" t="str">
        <f>IF('Data Input'!G1031&gt;0,'Data Input'!G1031,IF('Data Input'!G1031&lt;1,""))</f>
        <v/>
      </c>
      <c r="Y571" s="42" t="str">
        <f>IF('Data Input'!H1031&gt;0,'Data Input'!H1031,IF('Data Input'!H1031&lt;1,""))</f>
        <v/>
      </c>
      <c r="Z571" s="55" t="str">
        <f>IF('Data Input'!I1031&gt;0,'Data Input'!I1031,IF('Data Input'!I1031&lt;1,""))</f>
        <v/>
      </c>
      <c r="AA571" s="56"/>
    </row>
    <row r="572" spans="1:27" s="40" customFormat="1" ht="16.350000000000001" customHeight="1" x14ac:dyDescent="0.2">
      <c r="A572" s="44">
        <f>IF('Data Input'!A990&gt;0,'Data Input'!A990,IF('Data Input'!A990&lt;1,""))</f>
        <v>988</v>
      </c>
      <c r="B572" s="51" t="str">
        <f>IF('Data Input'!J990&gt;0,'Data Input'!J990,IF('Data Input'!J990&lt;1,""))</f>
        <v xml:space="preserve">  </v>
      </c>
      <c r="C572" s="51"/>
      <c r="D572" s="51"/>
      <c r="E572" s="51"/>
      <c r="F572" s="51"/>
      <c r="G572" s="51"/>
      <c r="H572" s="42" t="str">
        <f>IF('Data Input'!D990&gt;0,'Data Input'!D990,IF('Data Input'!D990&lt;1,""))</f>
        <v/>
      </c>
      <c r="I572" s="52" t="str">
        <f>IF('Data Input'!E990&gt;0,'Data Input'!E990,IF('Data Input'!E990&lt;1,""))</f>
        <v/>
      </c>
      <c r="J572" s="52"/>
      <c r="K572" s="42" t="str">
        <f>IF('Data Input'!F990&gt;0,'Data Input'!F990,IF('Data Input'!F990&lt;1,""))</f>
        <v/>
      </c>
      <c r="L572" s="42" t="str">
        <f>IF('Data Input'!G990&gt;0,'Data Input'!G990,IF('Data Input'!G990&lt;1,""))</f>
        <v/>
      </c>
      <c r="M572" s="42" t="str">
        <f>IF('Data Input'!H990&gt;0,'Data Input'!H990,IF('Data Input'!H990&lt;1,""))</f>
        <v/>
      </c>
      <c r="N572" s="45" t="str">
        <f>IF('Data Input'!I990&gt;0,'Data Input'!I990,IF('Data Input'!I990&lt;1,""))</f>
        <v/>
      </c>
      <c r="O572" s="46">
        <f>IF('Data Input'!A1032&gt;0,'Data Input'!A1032,IF('Data Input'!A1032&lt;1,""))</f>
        <v>1030</v>
      </c>
      <c r="P572" s="51" t="str">
        <f>IF('Data Input'!J1032&gt;0,'Data Input'!J1032,IF('Data Input'!J1032&lt;1,""))</f>
        <v xml:space="preserve">  </v>
      </c>
      <c r="Q572" s="51"/>
      <c r="R572" s="51"/>
      <c r="S572" s="42" t="str">
        <f>IF('Data Input'!D1032&gt;0,'Data Input'!D1032,IF('Data Input'!D1032&lt;1,""))</f>
        <v/>
      </c>
      <c r="T572" s="53" t="str">
        <f>IF('Data Input'!E1032&gt;0,'Data Input'!E1032,IF('Data Input'!E1032&lt;1,""))</f>
        <v/>
      </c>
      <c r="U572" s="54"/>
      <c r="V572" s="55" t="str">
        <f>IF('Data Input'!F1032&gt;0,'Data Input'!F1032,IF('Data Input'!F1032&lt;1,""))</f>
        <v/>
      </c>
      <c r="W572" s="56"/>
      <c r="X572" s="42" t="str">
        <f>IF('Data Input'!G1032&gt;0,'Data Input'!G1032,IF('Data Input'!G1032&lt;1,""))</f>
        <v/>
      </c>
      <c r="Y572" s="42" t="str">
        <f>IF('Data Input'!H1032&gt;0,'Data Input'!H1032,IF('Data Input'!H1032&lt;1,""))</f>
        <v/>
      </c>
      <c r="Z572" s="55" t="str">
        <f>IF('Data Input'!I1032&gt;0,'Data Input'!I1032,IF('Data Input'!I1032&lt;1,""))</f>
        <v/>
      </c>
      <c r="AA572" s="56"/>
    </row>
    <row r="573" spans="1:27" s="40" customFormat="1" ht="16.350000000000001" customHeight="1" x14ac:dyDescent="0.2">
      <c r="A573" s="44">
        <f>IF('Data Input'!A991&gt;0,'Data Input'!A991,IF('Data Input'!A991&lt;1,""))</f>
        <v>989</v>
      </c>
      <c r="B573" s="51" t="str">
        <f>IF('Data Input'!J991&gt;0,'Data Input'!J991,IF('Data Input'!J991&lt;1,""))</f>
        <v xml:space="preserve">  </v>
      </c>
      <c r="C573" s="51"/>
      <c r="D573" s="51"/>
      <c r="E573" s="51"/>
      <c r="F573" s="51"/>
      <c r="G573" s="51"/>
      <c r="H573" s="42" t="str">
        <f>IF('Data Input'!D991&gt;0,'Data Input'!D991,IF('Data Input'!D991&lt;1,""))</f>
        <v/>
      </c>
      <c r="I573" s="52" t="str">
        <f>IF('Data Input'!E991&gt;0,'Data Input'!E991,IF('Data Input'!E991&lt;1,""))</f>
        <v/>
      </c>
      <c r="J573" s="52"/>
      <c r="K573" s="42" t="str">
        <f>IF('Data Input'!F991&gt;0,'Data Input'!F991,IF('Data Input'!F991&lt;1,""))</f>
        <v/>
      </c>
      <c r="L573" s="42" t="str">
        <f>IF('Data Input'!G991&gt;0,'Data Input'!G991,IF('Data Input'!G991&lt;1,""))</f>
        <v/>
      </c>
      <c r="M573" s="42" t="str">
        <f>IF('Data Input'!H991&gt;0,'Data Input'!H991,IF('Data Input'!H991&lt;1,""))</f>
        <v/>
      </c>
      <c r="N573" s="45" t="str">
        <f>IF('Data Input'!I991&gt;0,'Data Input'!I991,IF('Data Input'!I991&lt;1,""))</f>
        <v/>
      </c>
      <c r="O573" s="46">
        <f>IF('Data Input'!A1033&gt;0,'Data Input'!A1033,IF('Data Input'!A1033&lt;1,""))</f>
        <v>1031</v>
      </c>
      <c r="P573" s="51" t="str">
        <f>IF('Data Input'!J1033&gt;0,'Data Input'!J1033,IF('Data Input'!J1033&lt;1,""))</f>
        <v xml:space="preserve">  </v>
      </c>
      <c r="Q573" s="51"/>
      <c r="R573" s="51"/>
      <c r="S573" s="42" t="str">
        <f>IF('Data Input'!D1033&gt;0,'Data Input'!D1033,IF('Data Input'!D1033&lt;1,""))</f>
        <v/>
      </c>
      <c r="T573" s="53" t="str">
        <f>IF('Data Input'!E1033&gt;0,'Data Input'!E1033,IF('Data Input'!E1033&lt;1,""))</f>
        <v/>
      </c>
      <c r="U573" s="54"/>
      <c r="V573" s="55" t="str">
        <f>IF('Data Input'!F1033&gt;0,'Data Input'!F1033,IF('Data Input'!F1033&lt;1,""))</f>
        <v/>
      </c>
      <c r="W573" s="56"/>
      <c r="X573" s="42" t="str">
        <f>IF('Data Input'!G1033&gt;0,'Data Input'!G1033,IF('Data Input'!G1033&lt;1,""))</f>
        <v/>
      </c>
      <c r="Y573" s="42" t="str">
        <f>IF('Data Input'!H1033&gt;0,'Data Input'!H1033,IF('Data Input'!H1033&lt;1,""))</f>
        <v/>
      </c>
      <c r="Z573" s="55" t="str">
        <f>IF('Data Input'!I1033&gt;0,'Data Input'!I1033,IF('Data Input'!I1033&lt;1,""))</f>
        <v/>
      </c>
      <c r="AA573" s="56"/>
    </row>
    <row r="574" spans="1:27" s="40" customFormat="1" ht="16.350000000000001" customHeight="1" x14ac:dyDescent="0.2">
      <c r="A574" s="44">
        <f>IF('Data Input'!A992&gt;0,'Data Input'!A992,IF('Data Input'!A992&lt;1,""))</f>
        <v>990</v>
      </c>
      <c r="B574" s="51" t="str">
        <f>IF('Data Input'!J992&gt;0,'Data Input'!J992,IF('Data Input'!J992&lt;1,""))</f>
        <v xml:space="preserve">  </v>
      </c>
      <c r="C574" s="51"/>
      <c r="D574" s="51"/>
      <c r="E574" s="51"/>
      <c r="F574" s="51"/>
      <c r="G574" s="51"/>
      <c r="H574" s="42" t="str">
        <f>IF('Data Input'!D992&gt;0,'Data Input'!D992,IF('Data Input'!D992&lt;1,""))</f>
        <v/>
      </c>
      <c r="I574" s="52" t="str">
        <f>IF('Data Input'!E992&gt;0,'Data Input'!E992,IF('Data Input'!E992&lt;1,""))</f>
        <v/>
      </c>
      <c r="J574" s="52"/>
      <c r="K574" s="42" t="str">
        <f>IF('Data Input'!F992&gt;0,'Data Input'!F992,IF('Data Input'!F992&lt;1,""))</f>
        <v/>
      </c>
      <c r="L574" s="42" t="str">
        <f>IF('Data Input'!G992&gt;0,'Data Input'!G992,IF('Data Input'!G992&lt;1,""))</f>
        <v/>
      </c>
      <c r="M574" s="42" t="str">
        <f>IF('Data Input'!H992&gt;0,'Data Input'!H992,IF('Data Input'!H992&lt;1,""))</f>
        <v/>
      </c>
      <c r="N574" s="45" t="str">
        <f>IF('Data Input'!I992&gt;0,'Data Input'!I992,IF('Data Input'!I992&lt;1,""))</f>
        <v/>
      </c>
      <c r="O574" s="46">
        <f>IF('Data Input'!A1034&gt;0,'Data Input'!A1034,IF('Data Input'!A1034&lt;1,""))</f>
        <v>1032</v>
      </c>
      <c r="P574" s="51" t="str">
        <f>IF('Data Input'!J1034&gt;0,'Data Input'!J1034,IF('Data Input'!J1034&lt;1,""))</f>
        <v xml:space="preserve">  </v>
      </c>
      <c r="Q574" s="51"/>
      <c r="R574" s="51"/>
      <c r="S574" s="42" t="str">
        <f>IF('Data Input'!D1034&gt;0,'Data Input'!D1034,IF('Data Input'!D1034&lt;1,""))</f>
        <v/>
      </c>
      <c r="T574" s="53" t="str">
        <f>IF('Data Input'!E1034&gt;0,'Data Input'!E1034,IF('Data Input'!E1034&lt;1,""))</f>
        <v/>
      </c>
      <c r="U574" s="54"/>
      <c r="V574" s="55" t="str">
        <f>IF('Data Input'!F1034&gt;0,'Data Input'!F1034,IF('Data Input'!F1034&lt;1,""))</f>
        <v/>
      </c>
      <c r="W574" s="56"/>
      <c r="X574" s="42" t="str">
        <f>IF('Data Input'!G1034&gt;0,'Data Input'!G1034,IF('Data Input'!G1034&lt;1,""))</f>
        <v/>
      </c>
      <c r="Y574" s="42" t="str">
        <f>IF('Data Input'!H1034&gt;0,'Data Input'!H1034,IF('Data Input'!H1034&lt;1,""))</f>
        <v/>
      </c>
      <c r="Z574" s="55" t="str">
        <f>IF('Data Input'!I1034&gt;0,'Data Input'!I1034,IF('Data Input'!I1034&lt;1,""))</f>
        <v/>
      </c>
      <c r="AA574" s="56"/>
    </row>
    <row r="575" spans="1:27" s="40" customFormat="1" ht="16.350000000000001" customHeight="1" x14ac:dyDescent="0.2">
      <c r="A575" s="44">
        <f>IF('Data Input'!A993&gt;0,'Data Input'!A993,IF('Data Input'!A993&lt;1,""))</f>
        <v>991</v>
      </c>
      <c r="B575" s="51" t="str">
        <f>IF('Data Input'!J993&gt;0,'Data Input'!J993,IF('Data Input'!J993&lt;1,""))</f>
        <v xml:space="preserve">  </v>
      </c>
      <c r="C575" s="51"/>
      <c r="D575" s="51"/>
      <c r="E575" s="51"/>
      <c r="F575" s="51"/>
      <c r="G575" s="51"/>
      <c r="H575" s="42" t="str">
        <f>IF('Data Input'!D993&gt;0,'Data Input'!D993,IF('Data Input'!D993&lt;1,""))</f>
        <v/>
      </c>
      <c r="I575" s="52" t="str">
        <f>IF('Data Input'!E993&gt;0,'Data Input'!E993,IF('Data Input'!E993&lt;1,""))</f>
        <v/>
      </c>
      <c r="J575" s="52"/>
      <c r="K575" s="42" t="str">
        <f>IF('Data Input'!F993&gt;0,'Data Input'!F993,IF('Data Input'!F993&lt;1,""))</f>
        <v/>
      </c>
      <c r="L575" s="42" t="str">
        <f>IF('Data Input'!G993&gt;0,'Data Input'!G993,IF('Data Input'!G993&lt;1,""))</f>
        <v/>
      </c>
      <c r="M575" s="42" t="str">
        <f>IF('Data Input'!H993&gt;0,'Data Input'!H993,IF('Data Input'!H993&lt;1,""))</f>
        <v/>
      </c>
      <c r="N575" s="45" t="str">
        <f>IF('Data Input'!I993&gt;0,'Data Input'!I993,IF('Data Input'!I993&lt;1,""))</f>
        <v/>
      </c>
      <c r="O575" s="46">
        <f>IF('Data Input'!A1035&gt;0,'Data Input'!A1035,IF('Data Input'!A1035&lt;1,""))</f>
        <v>1033</v>
      </c>
      <c r="P575" s="51" t="str">
        <f>IF('Data Input'!J1035&gt;0,'Data Input'!J1035,IF('Data Input'!J1035&lt;1,""))</f>
        <v xml:space="preserve">  </v>
      </c>
      <c r="Q575" s="51"/>
      <c r="R575" s="51"/>
      <c r="S575" s="42" t="str">
        <f>IF('Data Input'!D1035&gt;0,'Data Input'!D1035,IF('Data Input'!D1035&lt;1,""))</f>
        <v/>
      </c>
      <c r="T575" s="53" t="str">
        <f>IF('Data Input'!E1035&gt;0,'Data Input'!E1035,IF('Data Input'!E1035&lt;1,""))</f>
        <v/>
      </c>
      <c r="U575" s="54"/>
      <c r="V575" s="55" t="str">
        <f>IF('Data Input'!F1035&gt;0,'Data Input'!F1035,IF('Data Input'!F1035&lt;1,""))</f>
        <v/>
      </c>
      <c r="W575" s="56"/>
      <c r="X575" s="42" t="str">
        <f>IF('Data Input'!G1035&gt;0,'Data Input'!G1035,IF('Data Input'!G1035&lt;1,""))</f>
        <v/>
      </c>
      <c r="Y575" s="42" t="str">
        <f>IF('Data Input'!H1035&gt;0,'Data Input'!H1035,IF('Data Input'!H1035&lt;1,""))</f>
        <v/>
      </c>
      <c r="Z575" s="55" t="str">
        <f>IF('Data Input'!I1035&gt;0,'Data Input'!I1035,IF('Data Input'!I1035&lt;1,""))</f>
        <v/>
      </c>
      <c r="AA575" s="56"/>
    </row>
    <row r="576" spans="1:27" s="40" customFormat="1" ht="16.350000000000001" customHeight="1" x14ac:dyDescent="0.2">
      <c r="A576" s="44">
        <f>IF('Data Input'!A994&gt;0,'Data Input'!A994,IF('Data Input'!A994&lt;1,""))</f>
        <v>992</v>
      </c>
      <c r="B576" s="51" t="str">
        <f>IF('Data Input'!J994&gt;0,'Data Input'!J994,IF('Data Input'!J994&lt;1,""))</f>
        <v xml:space="preserve">  </v>
      </c>
      <c r="C576" s="51"/>
      <c r="D576" s="51"/>
      <c r="E576" s="51"/>
      <c r="F576" s="51"/>
      <c r="G576" s="51"/>
      <c r="H576" s="42" t="str">
        <f>IF('Data Input'!D994&gt;0,'Data Input'!D994,IF('Data Input'!D994&lt;1,""))</f>
        <v/>
      </c>
      <c r="I576" s="52" t="str">
        <f>IF('Data Input'!E994&gt;0,'Data Input'!E994,IF('Data Input'!E994&lt;1,""))</f>
        <v/>
      </c>
      <c r="J576" s="52"/>
      <c r="K576" s="42" t="str">
        <f>IF('Data Input'!F994&gt;0,'Data Input'!F994,IF('Data Input'!F994&lt;1,""))</f>
        <v/>
      </c>
      <c r="L576" s="42" t="str">
        <f>IF('Data Input'!G994&gt;0,'Data Input'!G994,IF('Data Input'!G994&lt;1,""))</f>
        <v/>
      </c>
      <c r="M576" s="42" t="str">
        <f>IF('Data Input'!H994&gt;0,'Data Input'!H994,IF('Data Input'!H994&lt;1,""))</f>
        <v/>
      </c>
      <c r="N576" s="45" t="str">
        <f>IF('Data Input'!I994&gt;0,'Data Input'!I994,IF('Data Input'!I994&lt;1,""))</f>
        <v/>
      </c>
      <c r="O576" s="46">
        <f>IF('Data Input'!A1036&gt;0,'Data Input'!A1036,IF('Data Input'!A1036&lt;1,""))</f>
        <v>1034</v>
      </c>
      <c r="P576" s="51" t="str">
        <f>IF('Data Input'!J1036&gt;0,'Data Input'!J1036,IF('Data Input'!J1036&lt;1,""))</f>
        <v xml:space="preserve">  </v>
      </c>
      <c r="Q576" s="51"/>
      <c r="R576" s="51"/>
      <c r="S576" s="42" t="str">
        <f>IF('Data Input'!D1036&gt;0,'Data Input'!D1036,IF('Data Input'!D1036&lt;1,""))</f>
        <v/>
      </c>
      <c r="T576" s="53" t="str">
        <f>IF('Data Input'!E1036&gt;0,'Data Input'!E1036,IF('Data Input'!E1036&lt;1,""))</f>
        <v/>
      </c>
      <c r="U576" s="54"/>
      <c r="V576" s="55" t="str">
        <f>IF('Data Input'!F1036&gt;0,'Data Input'!F1036,IF('Data Input'!F1036&lt;1,""))</f>
        <v/>
      </c>
      <c r="W576" s="56"/>
      <c r="X576" s="42" t="str">
        <f>IF('Data Input'!G1036&gt;0,'Data Input'!G1036,IF('Data Input'!G1036&lt;1,""))</f>
        <v/>
      </c>
      <c r="Y576" s="42" t="str">
        <f>IF('Data Input'!H1036&gt;0,'Data Input'!H1036,IF('Data Input'!H1036&lt;1,""))</f>
        <v/>
      </c>
      <c r="Z576" s="55" t="str">
        <f>IF('Data Input'!I1036&gt;0,'Data Input'!I1036,IF('Data Input'!I1036&lt;1,""))</f>
        <v/>
      </c>
      <c r="AA576" s="56"/>
    </row>
    <row r="577" spans="1:27" s="40" customFormat="1" ht="16.350000000000001" customHeight="1" x14ac:dyDescent="0.2">
      <c r="A577" s="44">
        <f>IF('Data Input'!A995&gt;0,'Data Input'!A995,IF('Data Input'!A995&lt;1,""))</f>
        <v>993</v>
      </c>
      <c r="B577" s="51" t="str">
        <f>IF('Data Input'!J995&gt;0,'Data Input'!J995,IF('Data Input'!J995&lt;1,""))</f>
        <v xml:space="preserve">  </v>
      </c>
      <c r="C577" s="51"/>
      <c r="D577" s="51"/>
      <c r="E577" s="51"/>
      <c r="F577" s="51"/>
      <c r="G577" s="51"/>
      <c r="H577" s="42" t="str">
        <f>IF('Data Input'!D995&gt;0,'Data Input'!D995,IF('Data Input'!D995&lt;1,""))</f>
        <v/>
      </c>
      <c r="I577" s="52" t="str">
        <f>IF('Data Input'!E995&gt;0,'Data Input'!E995,IF('Data Input'!E995&lt;1,""))</f>
        <v/>
      </c>
      <c r="J577" s="52"/>
      <c r="K577" s="42" t="str">
        <f>IF('Data Input'!F995&gt;0,'Data Input'!F995,IF('Data Input'!F995&lt;1,""))</f>
        <v/>
      </c>
      <c r="L577" s="42" t="str">
        <f>IF('Data Input'!G995&gt;0,'Data Input'!G995,IF('Data Input'!G995&lt;1,""))</f>
        <v/>
      </c>
      <c r="M577" s="42" t="str">
        <f>IF('Data Input'!H995&gt;0,'Data Input'!H995,IF('Data Input'!H995&lt;1,""))</f>
        <v/>
      </c>
      <c r="N577" s="45" t="str">
        <f>IF('Data Input'!I995&gt;0,'Data Input'!I995,IF('Data Input'!I995&lt;1,""))</f>
        <v/>
      </c>
      <c r="O577" s="46">
        <f>IF('Data Input'!A1037&gt;0,'Data Input'!A1037,IF('Data Input'!A1037&lt;1,""))</f>
        <v>1035</v>
      </c>
      <c r="P577" s="51" t="str">
        <f>IF('Data Input'!J1037&gt;0,'Data Input'!J1037,IF('Data Input'!J1037&lt;1,""))</f>
        <v xml:space="preserve">  </v>
      </c>
      <c r="Q577" s="51"/>
      <c r="R577" s="51"/>
      <c r="S577" s="42" t="str">
        <f>IF('Data Input'!D1037&gt;0,'Data Input'!D1037,IF('Data Input'!D1037&lt;1,""))</f>
        <v/>
      </c>
      <c r="T577" s="53" t="str">
        <f>IF('Data Input'!E1037&gt;0,'Data Input'!E1037,IF('Data Input'!E1037&lt;1,""))</f>
        <v/>
      </c>
      <c r="U577" s="54"/>
      <c r="V577" s="55" t="str">
        <f>IF('Data Input'!F1037&gt;0,'Data Input'!F1037,IF('Data Input'!F1037&lt;1,""))</f>
        <v/>
      </c>
      <c r="W577" s="56"/>
      <c r="X577" s="42" t="str">
        <f>IF('Data Input'!G1037&gt;0,'Data Input'!G1037,IF('Data Input'!G1037&lt;1,""))</f>
        <v/>
      </c>
      <c r="Y577" s="42" t="str">
        <f>IF('Data Input'!H1037&gt;0,'Data Input'!H1037,IF('Data Input'!H1037&lt;1,""))</f>
        <v/>
      </c>
      <c r="Z577" s="55" t="str">
        <f>IF('Data Input'!I1037&gt;0,'Data Input'!I1037,IF('Data Input'!I1037&lt;1,""))</f>
        <v/>
      </c>
      <c r="AA577" s="56"/>
    </row>
    <row r="578" spans="1:27" s="40" customFormat="1" ht="16.350000000000001" customHeight="1" x14ac:dyDescent="0.2">
      <c r="A578" s="44">
        <f>IF('Data Input'!A996&gt;0,'Data Input'!A996,IF('Data Input'!A996&lt;1,""))</f>
        <v>994</v>
      </c>
      <c r="B578" s="51" t="str">
        <f>IF('Data Input'!J996&gt;0,'Data Input'!J996,IF('Data Input'!J996&lt;1,""))</f>
        <v xml:space="preserve">  </v>
      </c>
      <c r="C578" s="51"/>
      <c r="D578" s="51"/>
      <c r="E578" s="51"/>
      <c r="F578" s="51"/>
      <c r="G578" s="51"/>
      <c r="H578" s="42" t="str">
        <f>IF('Data Input'!D996&gt;0,'Data Input'!D996,IF('Data Input'!D996&lt;1,""))</f>
        <v/>
      </c>
      <c r="I578" s="52" t="str">
        <f>IF('Data Input'!E996&gt;0,'Data Input'!E996,IF('Data Input'!E996&lt;1,""))</f>
        <v/>
      </c>
      <c r="J578" s="52"/>
      <c r="K578" s="42" t="str">
        <f>IF('Data Input'!F996&gt;0,'Data Input'!F996,IF('Data Input'!F996&lt;1,""))</f>
        <v/>
      </c>
      <c r="L578" s="42" t="str">
        <f>IF('Data Input'!G996&gt;0,'Data Input'!G996,IF('Data Input'!G996&lt;1,""))</f>
        <v/>
      </c>
      <c r="M578" s="42" t="str">
        <f>IF('Data Input'!H996&gt;0,'Data Input'!H996,IF('Data Input'!H996&lt;1,""))</f>
        <v/>
      </c>
      <c r="N578" s="45" t="str">
        <f>IF('Data Input'!I996&gt;0,'Data Input'!I996,IF('Data Input'!I996&lt;1,""))</f>
        <v/>
      </c>
      <c r="O578" s="46">
        <f>IF('Data Input'!A1038&gt;0,'Data Input'!A1038,IF('Data Input'!A1038&lt;1,""))</f>
        <v>1036</v>
      </c>
      <c r="P578" s="51" t="str">
        <f>IF('Data Input'!J1038&gt;0,'Data Input'!J1038,IF('Data Input'!J1038&lt;1,""))</f>
        <v xml:space="preserve">  </v>
      </c>
      <c r="Q578" s="51"/>
      <c r="R578" s="51"/>
      <c r="S578" s="42" t="str">
        <f>IF('Data Input'!D1038&gt;0,'Data Input'!D1038,IF('Data Input'!D1038&lt;1,""))</f>
        <v/>
      </c>
      <c r="T578" s="53" t="str">
        <f>IF('Data Input'!E1038&gt;0,'Data Input'!E1038,IF('Data Input'!E1038&lt;1,""))</f>
        <v/>
      </c>
      <c r="U578" s="54"/>
      <c r="V578" s="55" t="str">
        <f>IF('Data Input'!F1038&gt;0,'Data Input'!F1038,IF('Data Input'!F1038&lt;1,""))</f>
        <v/>
      </c>
      <c r="W578" s="56"/>
      <c r="X578" s="42" t="str">
        <f>IF('Data Input'!G1038&gt;0,'Data Input'!G1038,IF('Data Input'!G1038&lt;1,""))</f>
        <v/>
      </c>
      <c r="Y578" s="42" t="str">
        <f>IF('Data Input'!H1038&gt;0,'Data Input'!H1038,IF('Data Input'!H1038&lt;1,""))</f>
        <v/>
      </c>
      <c r="Z578" s="55" t="str">
        <f>IF('Data Input'!I1038&gt;0,'Data Input'!I1038,IF('Data Input'!I1038&lt;1,""))</f>
        <v/>
      </c>
      <c r="AA578" s="56"/>
    </row>
    <row r="579" spans="1:27" s="40" customFormat="1" ht="16.350000000000001" customHeight="1" x14ac:dyDescent="0.2">
      <c r="A579" s="44">
        <f>IF('Data Input'!A997&gt;0,'Data Input'!A997,IF('Data Input'!A997&lt;1,""))</f>
        <v>995</v>
      </c>
      <c r="B579" s="51" t="str">
        <f>IF('Data Input'!J997&gt;0,'Data Input'!J997,IF('Data Input'!J997&lt;1,""))</f>
        <v xml:space="preserve">  </v>
      </c>
      <c r="C579" s="51"/>
      <c r="D579" s="51"/>
      <c r="E579" s="51"/>
      <c r="F579" s="51"/>
      <c r="G579" s="51"/>
      <c r="H579" s="42" t="str">
        <f>IF('Data Input'!D997&gt;0,'Data Input'!D997,IF('Data Input'!D997&lt;1,""))</f>
        <v/>
      </c>
      <c r="I579" s="52" t="str">
        <f>IF('Data Input'!E997&gt;0,'Data Input'!E997,IF('Data Input'!E997&lt;1,""))</f>
        <v/>
      </c>
      <c r="J579" s="52"/>
      <c r="K579" s="42" t="str">
        <f>IF('Data Input'!F997&gt;0,'Data Input'!F997,IF('Data Input'!F997&lt;1,""))</f>
        <v/>
      </c>
      <c r="L579" s="42" t="str">
        <f>IF('Data Input'!G997&gt;0,'Data Input'!G997,IF('Data Input'!G997&lt;1,""))</f>
        <v/>
      </c>
      <c r="M579" s="42" t="str">
        <f>IF('Data Input'!H997&gt;0,'Data Input'!H997,IF('Data Input'!H997&lt;1,""))</f>
        <v/>
      </c>
      <c r="N579" s="45" t="str">
        <f>IF('Data Input'!I997&gt;0,'Data Input'!I997,IF('Data Input'!I997&lt;1,""))</f>
        <v/>
      </c>
      <c r="O579" s="46">
        <f>IF('Data Input'!A1039&gt;0,'Data Input'!A1039,IF('Data Input'!A1039&lt;1,""))</f>
        <v>1037</v>
      </c>
      <c r="P579" s="51" t="str">
        <f>IF('Data Input'!J1039&gt;0,'Data Input'!J1039,IF('Data Input'!J1039&lt;1,""))</f>
        <v xml:space="preserve">  </v>
      </c>
      <c r="Q579" s="51"/>
      <c r="R579" s="51"/>
      <c r="S579" s="42" t="str">
        <f>IF('Data Input'!D1039&gt;0,'Data Input'!D1039,IF('Data Input'!D1039&lt;1,""))</f>
        <v/>
      </c>
      <c r="T579" s="53" t="str">
        <f>IF('Data Input'!E1039&gt;0,'Data Input'!E1039,IF('Data Input'!E1039&lt;1,""))</f>
        <v/>
      </c>
      <c r="U579" s="54"/>
      <c r="V579" s="55" t="str">
        <f>IF('Data Input'!F1039&gt;0,'Data Input'!F1039,IF('Data Input'!F1039&lt;1,""))</f>
        <v/>
      </c>
      <c r="W579" s="56"/>
      <c r="X579" s="42" t="str">
        <f>IF('Data Input'!G1039&gt;0,'Data Input'!G1039,IF('Data Input'!G1039&lt;1,""))</f>
        <v/>
      </c>
      <c r="Y579" s="42" t="str">
        <f>IF('Data Input'!H1039&gt;0,'Data Input'!H1039,IF('Data Input'!H1039&lt;1,""))</f>
        <v/>
      </c>
      <c r="Z579" s="55" t="str">
        <f>IF('Data Input'!I1039&gt;0,'Data Input'!I1039,IF('Data Input'!I1039&lt;1,""))</f>
        <v/>
      </c>
      <c r="AA579" s="56"/>
    </row>
    <row r="580" spans="1:27" s="40" customFormat="1" ht="16.350000000000001" customHeight="1" x14ac:dyDescent="0.2">
      <c r="A580" s="44">
        <f>IF('Data Input'!A998&gt;0,'Data Input'!A998,IF('Data Input'!A998&lt;1,""))</f>
        <v>996</v>
      </c>
      <c r="B580" s="51" t="str">
        <f>IF('Data Input'!J998&gt;0,'Data Input'!J998,IF('Data Input'!J998&lt;1,""))</f>
        <v xml:space="preserve">  </v>
      </c>
      <c r="C580" s="51"/>
      <c r="D580" s="51"/>
      <c r="E580" s="51"/>
      <c r="F580" s="51"/>
      <c r="G580" s="51"/>
      <c r="H580" s="42" t="str">
        <f>IF('Data Input'!D998&gt;0,'Data Input'!D998,IF('Data Input'!D998&lt;1,""))</f>
        <v/>
      </c>
      <c r="I580" s="52" t="str">
        <f>IF('Data Input'!E998&gt;0,'Data Input'!E998,IF('Data Input'!E998&lt;1,""))</f>
        <v/>
      </c>
      <c r="J580" s="52"/>
      <c r="K580" s="42" t="str">
        <f>IF('Data Input'!F998&gt;0,'Data Input'!F998,IF('Data Input'!F998&lt;1,""))</f>
        <v/>
      </c>
      <c r="L580" s="42" t="str">
        <f>IF('Data Input'!G998&gt;0,'Data Input'!G998,IF('Data Input'!G998&lt;1,""))</f>
        <v/>
      </c>
      <c r="M580" s="42" t="str">
        <f>IF('Data Input'!H998&gt;0,'Data Input'!H998,IF('Data Input'!H998&lt;1,""))</f>
        <v/>
      </c>
      <c r="N580" s="45" t="str">
        <f>IF('Data Input'!I998&gt;0,'Data Input'!I998,IF('Data Input'!I998&lt;1,""))</f>
        <v/>
      </c>
      <c r="O580" s="46">
        <f>IF('Data Input'!A1040&gt;0,'Data Input'!A1040,IF('Data Input'!A1040&lt;1,""))</f>
        <v>1038</v>
      </c>
      <c r="P580" s="51" t="str">
        <f>IF('Data Input'!J1040&gt;0,'Data Input'!J1040,IF('Data Input'!J1040&lt;1,""))</f>
        <v xml:space="preserve">  </v>
      </c>
      <c r="Q580" s="51"/>
      <c r="R580" s="51"/>
      <c r="S580" s="42" t="str">
        <f>IF('Data Input'!D1040&gt;0,'Data Input'!D1040,IF('Data Input'!D1040&lt;1,""))</f>
        <v/>
      </c>
      <c r="T580" s="53" t="str">
        <f>IF('Data Input'!E1040&gt;0,'Data Input'!E1040,IF('Data Input'!E1040&lt;1,""))</f>
        <v/>
      </c>
      <c r="U580" s="54"/>
      <c r="V580" s="55" t="str">
        <f>IF('Data Input'!F1040&gt;0,'Data Input'!F1040,IF('Data Input'!F1040&lt;1,""))</f>
        <v/>
      </c>
      <c r="W580" s="56"/>
      <c r="X580" s="42" t="str">
        <f>IF('Data Input'!G1040&gt;0,'Data Input'!G1040,IF('Data Input'!G1040&lt;1,""))</f>
        <v/>
      </c>
      <c r="Y580" s="42" t="str">
        <f>IF('Data Input'!H1040&gt;0,'Data Input'!H1040,IF('Data Input'!H1040&lt;1,""))</f>
        <v/>
      </c>
      <c r="Z580" s="55" t="str">
        <f>IF('Data Input'!I1040&gt;0,'Data Input'!I1040,IF('Data Input'!I1040&lt;1,""))</f>
        <v/>
      </c>
      <c r="AA580" s="56"/>
    </row>
    <row r="581" spans="1:27" s="40" customFormat="1" ht="16.350000000000001" customHeight="1" x14ac:dyDescent="0.2">
      <c r="A581" s="44">
        <f>IF('Data Input'!A999&gt;0,'Data Input'!A999,IF('Data Input'!A999&lt;1,""))</f>
        <v>997</v>
      </c>
      <c r="B581" s="51" t="str">
        <f>IF('Data Input'!J999&gt;0,'Data Input'!J999,IF('Data Input'!J999&lt;1,""))</f>
        <v xml:space="preserve">  </v>
      </c>
      <c r="C581" s="51"/>
      <c r="D581" s="51"/>
      <c r="E581" s="51"/>
      <c r="F581" s="51"/>
      <c r="G581" s="51"/>
      <c r="H581" s="42" t="str">
        <f>IF('Data Input'!D999&gt;0,'Data Input'!D999,IF('Data Input'!D999&lt;1,""))</f>
        <v/>
      </c>
      <c r="I581" s="52" t="str">
        <f>IF('Data Input'!E999&gt;0,'Data Input'!E999,IF('Data Input'!E999&lt;1,""))</f>
        <v/>
      </c>
      <c r="J581" s="52"/>
      <c r="K581" s="42" t="str">
        <f>IF('Data Input'!F999&gt;0,'Data Input'!F999,IF('Data Input'!F999&lt;1,""))</f>
        <v/>
      </c>
      <c r="L581" s="42" t="str">
        <f>IF('Data Input'!G999&gt;0,'Data Input'!G999,IF('Data Input'!G999&lt;1,""))</f>
        <v/>
      </c>
      <c r="M581" s="42" t="str">
        <f>IF('Data Input'!H999&gt;0,'Data Input'!H999,IF('Data Input'!H999&lt;1,""))</f>
        <v/>
      </c>
      <c r="N581" s="45" t="str">
        <f>IF('Data Input'!I999&gt;0,'Data Input'!I999,IF('Data Input'!I999&lt;1,""))</f>
        <v/>
      </c>
      <c r="O581" s="46">
        <f>IF('Data Input'!A1041&gt;0,'Data Input'!A1041,IF('Data Input'!A1041&lt;1,""))</f>
        <v>1039</v>
      </c>
      <c r="P581" s="51" t="str">
        <f>IF('Data Input'!J1041&gt;0,'Data Input'!J1041,IF('Data Input'!J1041&lt;1,""))</f>
        <v xml:space="preserve">  </v>
      </c>
      <c r="Q581" s="51"/>
      <c r="R581" s="51"/>
      <c r="S581" s="42" t="str">
        <f>IF('Data Input'!D1041&gt;0,'Data Input'!D1041,IF('Data Input'!D1041&lt;1,""))</f>
        <v/>
      </c>
      <c r="T581" s="53" t="str">
        <f>IF('Data Input'!E1041&gt;0,'Data Input'!E1041,IF('Data Input'!E1041&lt;1,""))</f>
        <v/>
      </c>
      <c r="U581" s="54"/>
      <c r="V581" s="55" t="str">
        <f>IF('Data Input'!F1041&gt;0,'Data Input'!F1041,IF('Data Input'!F1041&lt;1,""))</f>
        <v/>
      </c>
      <c r="W581" s="56"/>
      <c r="X581" s="42" t="str">
        <f>IF('Data Input'!G1041&gt;0,'Data Input'!G1041,IF('Data Input'!G1041&lt;1,""))</f>
        <v/>
      </c>
      <c r="Y581" s="42" t="str">
        <f>IF('Data Input'!H1041&gt;0,'Data Input'!H1041,IF('Data Input'!H1041&lt;1,""))</f>
        <v/>
      </c>
      <c r="Z581" s="55" t="str">
        <f>IF('Data Input'!I1041&gt;0,'Data Input'!I1041,IF('Data Input'!I1041&lt;1,""))</f>
        <v/>
      </c>
      <c r="AA581" s="56"/>
    </row>
    <row r="582" spans="1:27" s="40" customFormat="1" ht="16.350000000000001" customHeight="1" x14ac:dyDescent="0.2">
      <c r="A582" s="44">
        <f>IF('Data Input'!A1000&gt;0,'Data Input'!A1000,IF('Data Input'!A1000&lt;1,""))</f>
        <v>998</v>
      </c>
      <c r="B582" s="51" t="str">
        <f>IF('Data Input'!J1000&gt;0,'Data Input'!J1000,IF('Data Input'!J1000&lt;1,""))</f>
        <v xml:space="preserve">  </v>
      </c>
      <c r="C582" s="51"/>
      <c r="D582" s="51"/>
      <c r="E582" s="51"/>
      <c r="F582" s="51"/>
      <c r="G582" s="51"/>
      <c r="H582" s="42" t="str">
        <f>IF('Data Input'!D1000&gt;0,'Data Input'!D1000,IF('Data Input'!D1000&lt;1,""))</f>
        <v/>
      </c>
      <c r="I582" s="52" t="str">
        <f>IF('Data Input'!E1000&gt;0,'Data Input'!E1000,IF('Data Input'!E1000&lt;1,""))</f>
        <v/>
      </c>
      <c r="J582" s="52"/>
      <c r="K582" s="42" t="str">
        <f>IF('Data Input'!F1000&gt;0,'Data Input'!F1000,IF('Data Input'!F1000&lt;1,""))</f>
        <v/>
      </c>
      <c r="L582" s="42" t="str">
        <f>IF('Data Input'!G1000&gt;0,'Data Input'!G1000,IF('Data Input'!G1000&lt;1,""))</f>
        <v/>
      </c>
      <c r="M582" s="42" t="str">
        <f>IF('Data Input'!H1000&gt;0,'Data Input'!H1000,IF('Data Input'!H1000&lt;1,""))</f>
        <v/>
      </c>
      <c r="N582" s="45" t="str">
        <f>IF('Data Input'!I1000&gt;0,'Data Input'!I1000,IF('Data Input'!I1000&lt;1,""))</f>
        <v/>
      </c>
      <c r="O582" s="46">
        <f>IF('Data Input'!A1042&gt;0,'Data Input'!A1042,IF('Data Input'!A1042&lt;1,""))</f>
        <v>1040</v>
      </c>
      <c r="P582" s="51" t="str">
        <f>IF('Data Input'!J1042&gt;0,'Data Input'!J1042,IF('Data Input'!J1042&lt;1,""))</f>
        <v xml:space="preserve">  </v>
      </c>
      <c r="Q582" s="51"/>
      <c r="R582" s="51"/>
      <c r="S582" s="42" t="str">
        <f>IF('Data Input'!D1042&gt;0,'Data Input'!D1042,IF('Data Input'!D1042&lt;1,""))</f>
        <v/>
      </c>
      <c r="T582" s="53" t="str">
        <f>IF('Data Input'!E1042&gt;0,'Data Input'!E1042,IF('Data Input'!E1042&lt;1,""))</f>
        <v/>
      </c>
      <c r="U582" s="54"/>
      <c r="V582" s="55" t="str">
        <f>IF('Data Input'!F1042&gt;0,'Data Input'!F1042,IF('Data Input'!F1042&lt;1,""))</f>
        <v/>
      </c>
      <c r="W582" s="56"/>
      <c r="X582" s="42" t="str">
        <f>IF('Data Input'!G1042&gt;0,'Data Input'!G1042,IF('Data Input'!G1042&lt;1,""))</f>
        <v/>
      </c>
      <c r="Y582" s="42" t="str">
        <f>IF('Data Input'!H1042&gt;0,'Data Input'!H1042,IF('Data Input'!H1042&lt;1,""))</f>
        <v/>
      </c>
      <c r="Z582" s="55" t="str">
        <f>IF('Data Input'!I1042&gt;0,'Data Input'!I1042,IF('Data Input'!I1042&lt;1,""))</f>
        <v/>
      </c>
      <c r="AA582" s="56"/>
    </row>
    <row r="583" spans="1:27" s="40" customFormat="1" ht="16.350000000000001" customHeight="1" x14ac:dyDescent="0.2">
      <c r="A583" s="44">
        <f>IF('Data Input'!A1001&gt;0,'Data Input'!A1001,IF('Data Input'!A1001&lt;1,""))</f>
        <v>999</v>
      </c>
      <c r="B583" s="51" t="str">
        <f>IF('Data Input'!J1001&gt;0,'Data Input'!J1001,IF('Data Input'!J1001&lt;1,""))</f>
        <v xml:space="preserve">  </v>
      </c>
      <c r="C583" s="51"/>
      <c r="D583" s="51"/>
      <c r="E583" s="51"/>
      <c r="F583" s="51"/>
      <c r="G583" s="51"/>
      <c r="H583" s="42" t="str">
        <f>IF('Data Input'!D1001&gt;0,'Data Input'!D1001,IF('Data Input'!D1001&lt;1,""))</f>
        <v/>
      </c>
      <c r="I583" s="52" t="str">
        <f>IF('Data Input'!E1001&gt;0,'Data Input'!E1001,IF('Data Input'!E1001&lt;1,""))</f>
        <v/>
      </c>
      <c r="J583" s="52"/>
      <c r="K583" s="42" t="str">
        <f>IF('Data Input'!F1001&gt;0,'Data Input'!F1001,IF('Data Input'!F1001&lt;1,""))</f>
        <v/>
      </c>
      <c r="L583" s="42" t="str">
        <f>IF('Data Input'!G1001&gt;0,'Data Input'!G1001,IF('Data Input'!G1001&lt;1,""))</f>
        <v/>
      </c>
      <c r="M583" s="42" t="str">
        <f>IF('Data Input'!H1001&gt;0,'Data Input'!H1001,IF('Data Input'!H1001&lt;1,""))</f>
        <v/>
      </c>
      <c r="N583" s="45" t="str">
        <f>IF('Data Input'!I1001&gt;0,'Data Input'!I1001,IF('Data Input'!I1001&lt;1,""))</f>
        <v/>
      </c>
      <c r="O583" s="46">
        <f>IF('Data Input'!A1043&gt;0,'Data Input'!A1043,IF('Data Input'!A1043&lt;1,""))</f>
        <v>1041</v>
      </c>
      <c r="P583" s="51" t="str">
        <f>IF('Data Input'!J1043&gt;0,'Data Input'!J1043,IF('Data Input'!J1043&lt;1,""))</f>
        <v xml:space="preserve">  </v>
      </c>
      <c r="Q583" s="51"/>
      <c r="R583" s="51"/>
      <c r="S583" s="42" t="str">
        <f>IF('Data Input'!D1043&gt;0,'Data Input'!D1043,IF('Data Input'!D1043&lt;1,""))</f>
        <v/>
      </c>
      <c r="T583" s="53" t="str">
        <f>IF('Data Input'!E1043&gt;0,'Data Input'!E1043,IF('Data Input'!E1043&lt;1,""))</f>
        <v/>
      </c>
      <c r="U583" s="54"/>
      <c r="V583" s="55" t="str">
        <f>IF('Data Input'!F1043&gt;0,'Data Input'!F1043,IF('Data Input'!F1043&lt;1,""))</f>
        <v/>
      </c>
      <c r="W583" s="56"/>
      <c r="X583" s="42" t="str">
        <f>IF('Data Input'!G1043&gt;0,'Data Input'!G1043,IF('Data Input'!G1043&lt;1,""))</f>
        <v/>
      </c>
      <c r="Y583" s="42" t="str">
        <f>IF('Data Input'!H1043&gt;0,'Data Input'!H1043,IF('Data Input'!H1043&lt;1,""))</f>
        <v/>
      </c>
      <c r="Z583" s="55" t="str">
        <f>IF('Data Input'!I1043&gt;0,'Data Input'!I1043,IF('Data Input'!I1043&lt;1,""))</f>
        <v/>
      </c>
      <c r="AA583" s="56"/>
    </row>
    <row r="584" spans="1:27" s="40" customFormat="1" ht="16.350000000000001" customHeight="1" x14ac:dyDescent="0.2">
      <c r="A584" s="44">
        <f>IF('Data Input'!A1002&gt;0,'Data Input'!A1002,IF('Data Input'!A1002&lt;1,""))</f>
        <v>1000</v>
      </c>
      <c r="B584" s="51" t="str">
        <f>IF('Data Input'!J1002&gt;0,'Data Input'!J1002,IF('Data Input'!J1002&lt;1,""))</f>
        <v xml:space="preserve">  </v>
      </c>
      <c r="C584" s="51"/>
      <c r="D584" s="51"/>
      <c r="E584" s="51"/>
      <c r="F584" s="51"/>
      <c r="G584" s="51"/>
      <c r="H584" s="42" t="str">
        <f>IF('Data Input'!D1002&gt;0,'Data Input'!D1002,IF('Data Input'!D1002&lt;1,""))</f>
        <v/>
      </c>
      <c r="I584" s="52" t="str">
        <f>IF('Data Input'!E1002&gt;0,'Data Input'!E1002,IF('Data Input'!E1002&lt;1,""))</f>
        <v/>
      </c>
      <c r="J584" s="52"/>
      <c r="K584" s="42" t="str">
        <f>IF('Data Input'!F1002&gt;0,'Data Input'!F1002,IF('Data Input'!F1002&lt;1,""))</f>
        <v/>
      </c>
      <c r="L584" s="42" t="str">
        <f>IF('Data Input'!G1002&gt;0,'Data Input'!G1002,IF('Data Input'!G1002&lt;1,""))</f>
        <v/>
      </c>
      <c r="M584" s="42" t="str">
        <f>IF('Data Input'!H1002&gt;0,'Data Input'!H1002,IF('Data Input'!H1002&lt;1,""))</f>
        <v/>
      </c>
      <c r="N584" s="45" t="str">
        <f>IF('Data Input'!I1002&gt;0,'Data Input'!I1002,IF('Data Input'!I1002&lt;1,""))</f>
        <v/>
      </c>
      <c r="O584" s="46">
        <f>IF('Data Input'!A1044&gt;0,'Data Input'!A1044,IF('Data Input'!A1044&lt;1,""))</f>
        <v>1042</v>
      </c>
      <c r="P584" s="51" t="str">
        <f>IF('Data Input'!J1044&gt;0,'Data Input'!J1044,IF('Data Input'!J1044&lt;1,""))</f>
        <v xml:space="preserve">  </v>
      </c>
      <c r="Q584" s="51"/>
      <c r="R584" s="51"/>
      <c r="S584" s="42" t="str">
        <f>IF('Data Input'!D1044&gt;0,'Data Input'!D1044,IF('Data Input'!D1044&lt;1,""))</f>
        <v/>
      </c>
      <c r="T584" s="53" t="str">
        <f>IF('Data Input'!E1044&gt;0,'Data Input'!E1044,IF('Data Input'!E1044&lt;1,""))</f>
        <v/>
      </c>
      <c r="U584" s="54"/>
      <c r="V584" s="55" t="str">
        <f>IF('Data Input'!F1044&gt;0,'Data Input'!F1044,IF('Data Input'!F1044&lt;1,""))</f>
        <v/>
      </c>
      <c r="W584" s="56"/>
      <c r="X584" s="42" t="str">
        <f>IF('Data Input'!G1044&gt;0,'Data Input'!G1044,IF('Data Input'!G1044&lt;1,""))</f>
        <v/>
      </c>
      <c r="Y584" s="42" t="str">
        <f>IF('Data Input'!H1044&gt;0,'Data Input'!H1044,IF('Data Input'!H1044&lt;1,""))</f>
        <v/>
      </c>
      <c r="Z584" s="55" t="str">
        <f>IF('Data Input'!I1044&gt;0,'Data Input'!I1044,IF('Data Input'!I1044&lt;1,""))</f>
        <v/>
      </c>
      <c r="AA584" s="56"/>
    </row>
    <row r="585" spans="1:27" s="40" customFormat="1" ht="16.350000000000001" customHeight="1" x14ac:dyDescent="0.2">
      <c r="A585" s="44">
        <f>IF('Data Input'!A1003&gt;0,'Data Input'!A1003,IF('Data Input'!A1003&lt;1,""))</f>
        <v>1001</v>
      </c>
      <c r="B585" s="51" t="str">
        <f>IF('Data Input'!J1003&gt;0,'Data Input'!J1003,IF('Data Input'!J1003&lt;1,""))</f>
        <v xml:space="preserve">  </v>
      </c>
      <c r="C585" s="51"/>
      <c r="D585" s="51"/>
      <c r="E585" s="51"/>
      <c r="F585" s="51"/>
      <c r="G585" s="51"/>
      <c r="H585" s="42" t="str">
        <f>IF('Data Input'!D1003&gt;0,'Data Input'!D1003,IF('Data Input'!D1003&lt;1,""))</f>
        <v/>
      </c>
      <c r="I585" s="52" t="str">
        <f>IF('Data Input'!E1003&gt;0,'Data Input'!E1003,IF('Data Input'!E1003&lt;1,""))</f>
        <v/>
      </c>
      <c r="J585" s="52"/>
      <c r="K585" s="42" t="str">
        <f>IF('Data Input'!F1003&gt;0,'Data Input'!F1003,IF('Data Input'!F1003&lt;1,""))</f>
        <v/>
      </c>
      <c r="L585" s="42" t="str">
        <f>IF('Data Input'!G1003&gt;0,'Data Input'!G1003,IF('Data Input'!G1003&lt;1,""))</f>
        <v/>
      </c>
      <c r="M585" s="42" t="str">
        <f>IF('Data Input'!H1003&gt;0,'Data Input'!H1003,IF('Data Input'!H1003&lt;1,""))</f>
        <v/>
      </c>
      <c r="N585" s="45" t="str">
        <f>IF('Data Input'!I1003&gt;0,'Data Input'!I1003,IF('Data Input'!I1003&lt;1,""))</f>
        <v/>
      </c>
      <c r="O585" s="46">
        <f>IF('Data Input'!A1045&gt;0,'Data Input'!A1045,IF('Data Input'!A1045&lt;1,""))</f>
        <v>1043</v>
      </c>
      <c r="P585" s="51" t="str">
        <f>IF('Data Input'!J1045&gt;0,'Data Input'!J1045,IF('Data Input'!J1045&lt;1,""))</f>
        <v xml:space="preserve">  </v>
      </c>
      <c r="Q585" s="51"/>
      <c r="R585" s="51"/>
      <c r="S585" s="42" t="str">
        <f>IF('Data Input'!D1045&gt;0,'Data Input'!D1045,IF('Data Input'!D1045&lt;1,""))</f>
        <v/>
      </c>
      <c r="T585" s="53" t="str">
        <f>IF('Data Input'!E1045&gt;0,'Data Input'!E1045,IF('Data Input'!E1045&lt;1,""))</f>
        <v/>
      </c>
      <c r="U585" s="54"/>
      <c r="V585" s="55" t="str">
        <f>IF('Data Input'!F1045&gt;0,'Data Input'!F1045,IF('Data Input'!F1045&lt;1,""))</f>
        <v/>
      </c>
      <c r="W585" s="56"/>
      <c r="X585" s="42" t="str">
        <f>IF('Data Input'!G1045&gt;0,'Data Input'!G1045,IF('Data Input'!G1045&lt;1,""))</f>
        <v/>
      </c>
      <c r="Y585" s="42" t="str">
        <f>IF('Data Input'!H1045&gt;0,'Data Input'!H1045,IF('Data Input'!H1045&lt;1,""))</f>
        <v/>
      </c>
      <c r="Z585" s="55" t="str">
        <f>IF('Data Input'!I1045&gt;0,'Data Input'!I1045,IF('Data Input'!I1045&lt;1,""))</f>
        <v/>
      </c>
      <c r="AA585" s="56"/>
    </row>
    <row r="586" spans="1:27" s="40" customFormat="1" ht="16.350000000000001" customHeight="1" x14ac:dyDescent="0.2">
      <c r="A586" s="44">
        <f>IF('Data Input'!A1004&gt;0,'Data Input'!A1004,IF('Data Input'!A1004&lt;1,""))</f>
        <v>1002</v>
      </c>
      <c r="B586" s="51" t="str">
        <f>IF('Data Input'!J1004&gt;0,'Data Input'!J1004,IF('Data Input'!J1004&lt;1,""))</f>
        <v xml:space="preserve">  </v>
      </c>
      <c r="C586" s="51"/>
      <c r="D586" s="51"/>
      <c r="E586" s="51"/>
      <c r="F586" s="51"/>
      <c r="G586" s="51"/>
      <c r="H586" s="42" t="str">
        <f>IF('Data Input'!D1004&gt;0,'Data Input'!D1004,IF('Data Input'!D1004&lt;1,""))</f>
        <v/>
      </c>
      <c r="I586" s="52" t="str">
        <f>IF('Data Input'!E1004&gt;0,'Data Input'!E1004,IF('Data Input'!E1004&lt;1,""))</f>
        <v/>
      </c>
      <c r="J586" s="52"/>
      <c r="K586" s="42" t="str">
        <f>IF('Data Input'!F1004&gt;0,'Data Input'!F1004,IF('Data Input'!F1004&lt;1,""))</f>
        <v/>
      </c>
      <c r="L586" s="42" t="str">
        <f>IF('Data Input'!G1004&gt;0,'Data Input'!G1004,IF('Data Input'!G1004&lt;1,""))</f>
        <v/>
      </c>
      <c r="M586" s="42" t="str">
        <f>IF('Data Input'!H1004&gt;0,'Data Input'!H1004,IF('Data Input'!H1004&lt;1,""))</f>
        <v/>
      </c>
      <c r="N586" s="45" t="str">
        <f>IF('Data Input'!I1004&gt;0,'Data Input'!I1004,IF('Data Input'!I1004&lt;1,""))</f>
        <v/>
      </c>
      <c r="O586" s="46">
        <f>IF('Data Input'!A1046&gt;0,'Data Input'!A1046,IF('Data Input'!A1046&lt;1,""))</f>
        <v>1044</v>
      </c>
      <c r="P586" s="51" t="str">
        <f>IF('Data Input'!J1046&gt;0,'Data Input'!J1046,IF('Data Input'!J1046&lt;1,""))</f>
        <v xml:space="preserve">  </v>
      </c>
      <c r="Q586" s="51"/>
      <c r="R586" s="51"/>
      <c r="S586" s="42" t="str">
        <f>IF('Data Input'!D1046&gt;0,'Data Input'!D1046,IF('Data Input'!D1046&lt;1,""))</f>
        <v/>
      </c>
      <c r="T586" s="53" t="str">
        <f>IF('Data Input'!E1046&gt;0,'Data Input'!E1046,IF('Data Input'!E1046&lt;1,""))</f>
        <v/>
      </c>
      <c r="U586" s="54"/>
      <c r="V586" s="55" t="str">
        <f>IF('Data Input'!F1046&gt;0,'Data Input'!F1046,IF('Data Input'!F1046&lt;1,""))</f>
        <v/>
      </c>
      <c r="W586" s="56"/>
      <c r="X586" s="42" t="str">
        <f>IF('Data Input'!G1046&gt;0,'Data Input'!G1046,IF('Data Input'!G1046&lt;1,""))</f>
        <v/>
      </c>
      <c r="Y586" s="42" t="str">
        <f>IF('Data Input'!H1046&gt;0,'Data Input'!H1046,IF('Data Input'!H1046&lt;1,""))</f>
        <v/>
      </c>
      <c r="Z586" s="55" t="str">
        <f>IF('Data Input'!I1046&gt;0,'Data Input'!I1046,IF('Data Input'!I1046&lt;1,""))</f>
        <v/>
      </c>
      <c r="AA586" s="56"/>
    </row>
    <row r="587" spans="1:27" ht="17.25" customHeight="1" x14ac:dyDescent="0.2">
      <c r="A587" s="44">
        <f>IF('Data Input'!A1005&gt;0,'Data Input'!A1005,IF('Data Input'!A1005&lt;1,""))</f>
        <v>1003</v>
      </c>
      <c r="B587" s="51" t="str">
        <f>IF('Data Input'!J1005&gt;0,'Data Input'!J1005,IF('Data Input'!J1005&lt;1,""))</f>
        <v xml:space="preserve">  </v>
      </c>
      <c r="C587" s="51"/>
      <c r="D587" s="51"/>
      <c r="E587" s="51"/>
      <c r="F587" s="51"/>
      <c r="G587" s="51"/>
      <c r="H587" s="42" t="str">
        <f>IF('Data Input'!D1005&gt;0,'Data Input'!D1005,IF('Data Input'!D1005&lt;1,""))</f>
        <v/>
      </c>
      <c r="I587" s="52" t="str">
        <f>IF('Data Input'!E1005&gt;0,'Data Input'!E1005,IF('Data Input'!E1005&lt;1,""))</f>
        <v/>
      </c>
      <c r="J587" s="52"/>
      <c r="K587" s="42" t="str">
        <f>IF('Data Input'!F1005&gt;0,'Data Input'!F1005,IF('Data Input'!F1005&lt;1,""))</f>
        <v/>
      </c>
      <c r="L587" s="42" t="str">
        <f>IF('Data Input'!G1005&gt;0,'Data Input'!G1005,IF('Data Input'!G1005&lt;1,""))</f>
        <v/>
      </c>
      <c r="M587" s="42" t="str">
        <f>IF('Data Input'!H1005&gt;0,'Data Input'!H1005,IF('Data Input'!H1005&lt;1,""))</f>
        <v/>
      </c>
      <c r="N587" s="45" t="str">
        <f>IF('Data Input'!I1005&gt;0,'Data Input'!I1005,IF('Data Input'!I1005&lt;1,""))</f>
        <v/>
      </c>
      <c r="O587" s="46">
        <f>IF('Data Input'!A1047&gt;0,'Data Input'!A1047,IF('Data Input'!A1047&lt;1,""))</f>
        <v>1045</v>
      </c>
      <c r="P587" s="51" t="str">
        <f>IF('Data Input'!J1047&gt;0,'Data Input'!J1047,IF('Data Input'!J1047&lt;1,""))</f>
        <v xml:space="preserve">  </v>
      </c>
      <c r="Q587" s="51"/>
      <c r="R587" s="51"/>
      <c r="S587" s="42" t="str">
        <f>IF('Data Input'!D1047&gt;0,'Data Input'!D1047,IF('Data Input'!D1047&lt;1,""))</f>
        <v/>
      </c>
      <c r="T587" s="53" t="str">
        <f>IF('Data Input'!E1047&gt;0,'Data Input'!E1047,IF('Data Input'!E1047&lt;1,""))</f>
        <v/>
      </c>
      <c r="U587" s="54"/>
      <c r="V587" s="55" t="str">
        <f>IF('Data Input'!F1047&gt;0,'Data Input'!F1047,IF('Data Input'!F1047&lt;1,""))</f>
        <v/>
      </c>
      <c r="W587" s="56"/>
      <c r="X587" s="42" t="str">
        <f>IF('Data Input'!G1047&gt;0,'Data Input'!G1047,IF('Data Input'!G1047&lt;1,""))</f>
        <v/>
      </c>
      <c r="Y587" s="42" t="str">
        <f>IF('Data Input'!H1047&gt;0,'Data Input'!H1047,IF('Data Input'!H1047&lt;1,""))</f>
        <v/>
      </c>
      <c r="Z587" s="55" t="str">
        <f>IF('Data Input'!I1047&gt;0,'Data Input'!I1047,IF('Data Input'!I1047&lt;1,""))</f>
        <v/>
      </c>
      <c r="AA587" s="56"/>
    </row>
    <row r="588" spans="1:27" ht="17.25" customHeight="1" x14ac:dyDescent="0.2">
      <c r="A588" s="44">
        <f>IF('Data Input'!A1006&gt;0,'Data Input'!A1006,IF('Data Input'!A1006&lt;1,""))</f>
        <v>1004</v>
      </c>
      <c r="B588" s="51" t="str">
        <f>IF('Data Input'!J1006&gt;0,'Data Input'!J1006,IF('Data Input'!J1006&lt;1,""))</f>
        <v xml:space="preserve">  </v>
      </c>
      <c r="C588" s="51"/>
      <c r="D588" s="51"/>
      <c r="E588" s="51"/>
      <c r="F588" s="51"/>
      <c r="G588" s="51"/>
      <c r="H588" s="42" t="str">
        <f>IF('Data Input'!D1006&gt;0,'Data Input'!D1006,IF('Data Input'!D1006&lt;1,""))</f>
        <v/>
      </c>
      <c r="I588" s="52" t="str">
        <f>IF('Data Input'!E1006&gt;0,'Data Input'!E1006,IF('Data Input'!E1006&lt;1,""))</f>
        <v/>
      </c>
      <c r="J588" s="52"/>
      <c r="K588" s="42" t="str">
        <f>IF('Data Input'!F1006&gt;0,'Data Input'!F1006,IF('Data Input'!F1006&lt;1,""))</f>
        <v/>
      </c>
      <c r="L588" s="42" t="str">
        <f>IF('Data Input'!G1006&gt;0,'Data Input'!G1006,IF('Data Input'!G1006&lt;1,""))</f>
        <v/>
      </c>
      <c r="M588" s="42" t="str">
        <f>IF('Data Input'!H1006&gt;0,'Data Input'!H1006,IF('Data Input'!H1006&lt;1,""))</f>
        <v/>
      </c>
      <c r="N588" s="45" t="str">
        <f>IF('Data Input'!I1006&gt;0,'Data Input'!I1006,IF('Data Input'!I1006&lt;1,""))</f>
        <v/>
      </c>
      <c r="O588" s="46">
        <f>IF('Data Input'!A1048&gt;0,'Data Input'!A1048,IF('Data Input'!A1048&lt;1,""))</f>
        <v>1046</v>
      </c>
      <c r="P588" s="51" t="str">
        <f>IF('Data Input'!J1048&gt;0,'Data Input'!J1048,IF('Data Input'!J1048&lt;1,""))</f>
        <v xml:space="preserve">  </v>
      </c>
      <c r="Q588" s="51"/>
      <c r="R588" s="51"/>
      <c r="S588" s="42" t="str">
        <f>IF('Data Input'!D1048&gt;0,'Data Input'!D1048,IF('Data Input'!D1048&lt;1,""))</f>
        <v/>
      </c>
      <c r="T588" s="53" t="str">
        <f>IF('Data Input'!E1048&gt;0,'Data Input'!E1048,IF('Data Input'!E1048&lt;1,""))</f>
        <v/>
      </c>
      <c r="U588" s="54"/>
      <c r="V588" s="55" t="str">
        <f>IF('Data Input'!F1048&gt;0,'Data Input'!F1048,IF('Data Input'!F1048&lt;1,""))</f>
        <v/>
      </c>
      <c r="W588" s="56"/>
      <c r="X588" s="42" t="str">
        <f>IF('Data Input'!G1048&gt;0,'Data Input'!G1048,IF('Data Input'!G1048&lt;1,""))</f>
        <v/>
      </c>
      <c r="Y588" s="42" t="str">
        <f>IF('Data Input'!H1048&gt;0,'Data Input'!H1048,IF('Data Input'!H1048&lt;1,""))</f>
        <v/>
      </c>
      <c r="Z588" s="55" t="str">
        <f>IF('Data Input'!I1048&gt;0,'Data Input'!I1048,IF('Data Input'!I1048&lt;1,""))</f>
        <v/>
      </c>
      <c r="AA588" s="56"/>
    </row>
    <row r="589" spans="1:27" ht="17.25" customHeight="1" x14ac:dyDescent="0.2">
      <c r="A589" s="44">
        <f>IF('Data Input'!A1007&gt;0,'Data Input'!A1007,IF('Data Input'!A1007&lt;1,""))</f>
        <v>1005</v>
      </c>
      <c r="B589" s="51" t="str">
        <f>IF('Data Input'!J1007&gt;0,'Data Input'!J1007,IF('Data Input'!J1007&lt;1,""))</f>
        <v xml:space="preserve">  </v>
      </c>
      <c r="C589" s="51"/>
      <c r="D589" s="51"/>
      <c r="E589" s="51"/>
      <c r="F589" s="51"/>
      <c r="G589" s="51"/>
      <c r="H589" s="42" t="str">
        <f>IF('Data Input'!D1007&gt;0,'Data Input'!D1007,IF('Data Input'!D1007&lt;1,""))</f>
        <v/>
      </c>
      <c r="I589" s="52" t="str">
        <f>IF('Data Input'!E1007&gt;0,'Data Input'!E1007,IF('Data Input'!E1007&lt;1,""))</f>
        <v/>
      </c>
      <c r="J589" s="52"/>
      <c r="K589" s="42" t="str">
        <f>IF('Data Input'!F1007&gt;0,'Data Input'!F1007,IF('Data Input'!F1007&lt;1,""))</f>
        <v/>
      </c>
      <c r="L589" s="42" t="str">
        <f>IF('Data Input'!G1007&gt;0,'Data Input'!G1007,IF('Data Input'!G1007&lt;1,""))</f>
        <v/>
      </c>
      <c r="M589" s="42" t="str">
        <f>IF('Data Input'!H1007&gt;0,'Data Input'!H1007,IF('Data Input'!H1007&lt;1,""))</f>
        <v/>
      </c>
      <c r="N589" s="45" t="str">
        <f>IF('Data Input'!I1007&gt;0,'Data Input'!I1007,IF('Data Input'!I1007&lt;1,""))</f>
        <v/>
      </c>
      <c r="O589" s="46">
        <f>IF('Data Input'!A1049&gt;0,'Data Input'!A1049,IF('Data Input'!A1049&lt;1,""))</f>
        <v>1047</v>
      </c>
      <c r="P589" s="51" t="str">
        <f>IF('Data Input'!J1049&gt;0,'Data Input'!J1049,IF('Data Input'!J1049&lt;1,""))</f>
        <v xml:space="preserve">  </v>
      </c>
      <c r="Q589" s="51"/>
      <c r="R589" s="51"/>
      <c r="S589" s="42" t="str">
        <f>IF('Data Input'!D1049&gt;0,'Data Input'!D1049,IF('Data Input'!D1049&lt;1,""))</f>
        <v/>
      </c>
      <c r="T589" s="53" t="str">
        <f>IF('Data Input'!E1049&gt;0,'Data Input'!E1049,IF('Data Input'!E1049&lt;1,""))</f>
        <v/>
      </c>
      <c r="U589" s="54"/>
      <c r="V589" s="55" t="str">
        <f>IF('Data Input'!F1049&gt;0,'Data Input'!F1049,IF('Data Input'!F1049&lt;1,""))</f>
        <v/>
      </c>
      <c r="W589" s="56"/>
      <c r="X589" s="42" t="str">
        <f>IF('Data Input'!G1049&gt;0,'Data Input'!G1049,IF('Data Input'!G1049&lt;1,""))</f>
        <v/>
      </c>
      <c r="Y589" s="42" t="str">
        <f>IF('Data Input'!H1049&gt;0,'Data Input'!H1049,IF('Data Input'!H1049&lt;1,""))</f>
        <v/>
      </c>
      <c r="Z589" s="55" t="str">
        <f>IF('Data Input'!I1049&gt;0,'Data Input'!I1049,IF('Data Input'!I1049&lt;1,""))</f>
        <v/>
      </c>
      <c r="AA589" s="56"/>
    </row>
    <row r="590" spans="1:27" ht="17.25" customHeight="1" x14ac:dyDescent="0.2">
      <c r="A590" s="44">
        <f>IF('Data Input'!A1008&gt;0,'Data Input'!A1008,IF('Data Input'!A1008&lt;1,""))</f>
        <v>1006</v>
      </c>
      <c r="B590" s="51" t="str">
        <f>IF('Data Input'!J1008&gt;0,'Data Input'!J1008,IF('Data Input'!J1008&lt;1,""))</f>
        <v xml:space="preserve">  </v>
      </c>
      <c r="C590" s="51"/>
      <c r="D590" s="51"/>
      <c r="E590" s="51"/>
      <c r="F590" s="51"/>
      <c r="G590" s="51"/>
      <c r="H590" s="42" t="str">
        <f>IF('Data Input'!D1008&gt;0,'Data Input'!D1008,IF('Data Input'!D1008&lt;1,""))</f>
        <v/>
      </c>
      <c r="I590" s="52" t="str">
        <f>IF('Data Input'!E1008&gt;0,'Data Input'!E1008,IF('Data Input'!E1008&lt;1,""))</f>
        <v/>
      </c>
      <c r="J590" s="52"/>
      <c r="K590" s="42" t="str">
        <f>IF('Data Input'!F1008&gt;0,'Data Input'!F1008,IF('Data Input'!F1008&lt;1,""))</f>
        <v/>
      </c>
      <c r="L590" s="42" t="str">
        <f>IF('Data Input'!G1008&gt;0,'Data Input'!G1008,IF('Data Input'!G1008&lt;1,""))</f>
        <v/>
      </c>
      <c r="M590" s="42" t="str">
        <f>IF('Data Input'!H1008&gt;0,'Data Input'!H1008,IF('Data Input'!H1008&lt;1,""))</f>
        <v/>
      </c>
      <c r="N590" s="45" t="str">
        <f>IF('Data Input'!I1008&gt;0,'Data Input'!I1008,IF('Data Input'!I1008&lt;1,""))</f>
        <v/>
      </c>
      <c r="O590" s="46">
        <f>IF('Data Input'!A1050&gt;0,'Data Input'!A1050,IF('Data Input'!A1050&lt;1,""))</f>
        <v>1048</v>
      </c>
      <c r="P590" s="51" t="str">
        <f>IF('Data Input'!J1050&gt;0,'Data Input'!J1050,IF('Data Input'!J1050&lt;1,""))</f>
        <v xml:space="preserve">  </v>
      </c>
      <c r="Q590" s="51"/>
      <c r="R590" s="51"/>
      <c r="S590" s="42" t="str">
        <f>IF('Data Input'!D1050&gt;0,'Data Input'!D1050,IF('Data Input'!D1050&lt;1,""))</f>
        <v/>
      </c>
      <c r="T590" s="53" t="str">
        <f>IF('Data Input'!E1050&gt;0,'Data Input'!E1050,IF('Data Input'!E1050&lt;1,""))</f>
        <v/>
      </c>
      <c r="U590" s="54"/>
      <c r="V590" s="55" t="str">
        <f>IF('Data Input'!F1050&gt;0,'Data Input'!F1050,IF('Data Input'!F1050&lt;1,""))</f>
        <v/>
      </c>
      <c r="W590" s="56"/>
      <c r="X590" s="42" t="str">
        <f>IF('Data Input'!G1050&gt;0,'Data Input'!G1050,IF('Data Input'!G1050&lt;1,""))</f>
        <v/>
      </c>
      <c r="Y590" s="42" t="str">
        <f>IF('Data Input'!H1050&gt;0,'Data Input'!H1050,IF('Data Input'!H1050&lt;1,""))</f>
        <v/>
      </c>
      <c r="Z590" s="55" t="str">
        <f>IF('Data Input'!I1050&gt;0,'Data Input'!I1050,IF('Data Input'!I1050&lt;1,""))</f>
        <v/>
      </c>
      <c r="AA590" s="56"/>
    </row>
    <row r="591" spans="1:27" ht="8.25" customHeight="1" x14ac:dyDescent="0.2">
      <c r="A591" s="57" t="s">
        <v>21</v>
      </c>
      <c r="B591" s="60" t="s">
        <v>0</v>
      </c>
      <c r="C591" s="61"/>
      <c r="D591" s="61"/>
      <c r="E591" s="61"/>
      <c r="F591" s="61"/>
      <c r="G591" s="62"/>
      <c r="H591" s="69" t="s">
        <v>1</v>
      </c>
      <c r="I591" s="60" t="s">
        <v>2</v>
      </c>
      <c r="J591" s="62"/>
      <c r="K591" s="69" t="s">
        <v>3</v>
      </c>
      <c r="L591" s="72" t="s">
        <v>4</v>
      </c>
      <c r="M591" s="73"/>
      <c r="N591" s="74" t="s">
        <v>5</v>
      </c>
      <c r="O591" s="77" t="s">
        <v>21</v>
      </c>
      <c r="P591" s="60" t="s">
        <v>0</v>
      </c>
      <c r="Q591" s="61"/>
      <c r="R591" s="62"/>
      <c r="S591" s="69" t="s">
        <v>1</v>
      </c>
      <c r="T591" s="60" t="s">
        <v>2</v>
      </c>
      <c r="U591" s="62"/>
      <c r="V591" s="60" t="s">
        <v>3</v>
      </c>
      <c r="W591" s="62"/>
      <c r="X591" s="72" t="s">
        <v>4</v>
      </c>
      <c r="Y591" s="73"/>
      <c r="Z591" s="60" t="s">
        <v>5</v>
      </c>
      <c r="AA591" s="62"/>
    </row>
    <row r="592" spans="1:27" x14ac:dyDescent="0.2">
      <c r="A592" s="58"/>
      <c r="B592" s="63"/>
      <c r="C592" s="64"/>
      <c r="D592" s="64"/>
      <c r="E592" s="64"/>
      <c r="F592" s="64"/>
      <c r="G592" s="65"/>
      <c r="H592" s="70"/>
      <c r="I592" s="63"/>
      <c r="J592" s="65"/>
      <c r="K592" s="70"/>
      <c r="L592" s="69" t="s">
        <v>6</v>
      </c>
      <c r="M592" s="69" t="s">
        <v>7</v>
      </c>
      <c r="N592" s="75"/>
      <c r="O592" s="78"/>
      <c r="P592" s="63"/>
      <c r="Q592" s="64"/>
      <c r="R592" s="65"/>
      <c r="S592" s="70"/>
      <c r="T592" s="63"/>
      <c r="U592" s="65"/>
      <c r="V592" s="63"/>
      <c r="W592" s="65"/>
      <c r="X592" s="69" t="s">
        <v>6</v>
      </c>
      <c r="Y592" s="69" t="s">
        <v>7</v>
      </c>
      <c r="Z592" s="63"/>
      <c r="AA592" s="65"/>
    </row>
    <row r="593" spans="1:27" x14ac:dyDescent="0.2">
      <c r="A593" s="59"/>
      <c r="B593" s="66"/>
      <c r="C593" s="67"/>
      <c r="D593" s="67"/>
      <c r="E593" s="67"/>
      <c r="F593" s="67"/>
      <c r="G593" s="68"/>
      <c r="H593" s="71"/>
      <c r="I593" s="66"/>
      <c r="J593" s="68"/>
      <c r="K593" s="71"/>
      <c r="L593" s="71"/>
      <c r="M593" s="71"/>
      <c r="N593" s="76"/>
      <c r="O593" s="79"/>
      <c r="P593" s="66"/>
      <c r="Q593" s="67"/>
      <c r="R593" s="68"/>
      <c r="S593" s="71"/>
      <c r="T593" s="66"/>
      <c r="U593" s="68"/>
      <c r="V593" s="66"/>
      <c r="W593" s="68"/>
      <c r="X593" s="71"/>
      <c r="Y593" s="71"/>
      <c r="Z593" s="66"/>
      <c r="AA593" s="68"/>
    </row>
    <row r="594" spans="1:27" s="40" customFormat="1" ht="16.350000000000001" customHeight="1" x14ac:dyDescent="0.2">
      <c r="A594" s="44">
        <f>IF('Data Input'!A1051&gt;0,'Data Input'!A1051,IF('Data Input'!A1051&lt;1,""))</f>
        <v>1049</v>
      </c>
      <c r="B594" s="51" t="str">
        <f>IF('Data Input'!J1051&gt;0,'Data Input'!J1051,IF('Data Input'!J1051&lt;1,""))</f>
        <v xml:space="preserve">  </v>
      </c>
      <c r="C594" s="51"/>
      <c r="D594" s="51"/>
      <c r="E594" s="51"/>
      <c r="F594" s="51"/>
      <c r="G594" s="51"/>
      <c r="H594" s="42" t="str">
        <f>IF('Data Input'!D1051&gt;0,'Data Input'!D1051,IF('Data Input'!D1051&lt;1,""))</f>
        <v/>
      </c>
      <c r="I594" s="52" t="str">
        <f>IF('Data Input'!E1051&gt;0,'Data Input'!E1051,IF('Data Input'!E1051&lt;1,""))</f>
        <v/>
      </c>
      <c r="J594" s="52"/>
      <c r="K594" s="42" t="str">
        <f>IF('Data Input'!F1051&gt;0,'Data Input'!F1051,IF('Data Input'!F1051&lt;1,""))</f>
        <v/>
      </c>
      <c r="L594" s="42" t="str">
        <f>IF('Data Input'!G1051&gt;0,'Data Input'!G1051,IF('Data Input'!G1051&lt;1,""))</f>
        <v/>
      </c>
      <c r="M594" s="42" t="str">
        <f>IF('Data Input'!H1051&gt;0,'Data Input'!H1051,IF('Data Input'!H1051&lt;1,""))</f>
        <v/>
      </c>
      <c r="N594" s="45" t="str">
        <f>IF('Data Input'!I1051&gt;0,'Data Input'!I1051,IF('Data Input'!I1051&lt;1,""))</f>
        <v/>
      </c>
      <c r="O594" s="46">
        <f>IF('Data Input'!A1093&gt;0,'Data Input'!A1093,IF('Data Input'!A1093&lt;1,""))</f>
        <v>1091</v>
      </c>
      <c r="P594" s="51" t="str">
        <f>IF('Data Input'!J1093&gt;0,'Data Input'!J1093,IF('Data Input'!J1093&lt;1,""))</f>
        <v xml:space="preserve">  </v>
      </c>
      <c r="Q594" s="51"/>
      <c r="R594" s="51"/>
      <c r="S594" s="42" t="str">
        <f>IF('Data Input'!D1093&gt;0,'Data Input'!D1093,IF('Data Input'!D1093&lt;1,""))</f>
        <v/>
      </c>
      <c r="T594" s="53" t="str">
        <f>IF('Data Input'!E1093&gt;0,'Data Input'!E1093,IF('Data Input'!E1093&lt;1,""))</f>
        <v/>
      </c>
      <c r="U594" s="54"/>
      <c r="V594" s="55" t="str">
        <f>IF('Data Input'!F1093&gt;0,'Data Input'!F1093,IF('Data Input'!F1093&lt;1,""))</f>
        <v/>
      </c>
      <c r="W594" s="56"/>
      <c r="X594" s="42" t="str">
        <f>IF('Data Input'!G1093&gt;0,'Data Input'!G1093,IF('Data Input'!G1093&lt;1,""))</f>
        <v/>
      </c>
      <c r="Y594" s="42" t="str">
        <f>IF('Data Input'!H1093&gt;0,'Data Input'!H1093,IF('Data Input'!H1093&lt;1,""))</f>
        <v/>
      </c>
      <c r="Z594" s="55" t="str">
        <f>IF('Data Input'!I1093&gt;0,'Data Input'!I1093,IF('Data Input'!I1093&lt;1,""))</f>
        <v/>
      </c>
      <c r="AA594" s="56"/>
    </row>
    <row r="595" spans="1:27" s="40" customFormat="1" ht="16.350000000000001" customHeight="1" x14ac:dyDescent="0.2">
      <c r="A595" s="44">
        <f>IF('Data Input'!A1052&gt;0,'Data Input'!A1052,IF('Data Input'!A1052&lt;1,""))</f>
        <v>1050</v>
      </c>
      <c r="B595" s="51" t="str">
        <f>IF('Data Input'!J1052&gt;0,'Data Input'!J1052,IF('Data Input'!J1052&lt;1,""))</f>
        <v xml:space="preserve">  </v>
      </c>
      <c r="C595" s="51"/>
      <c r="D595" s="51"/>
      <c r="E595" s="51"/>
      <c r="F595" s="51"/>
      <c r="G595" s="51"/>
      <c r="H595" s="42" t="str">
        <f>IF('Data Input'!D1052&gt;0,'Data Input'!D1052,IF('Data Input'!D1052&lt;1,""))</f>
        <v/>
      </c>
      <c r="I595" s="52" t="str">
        <f>IF('Data Input'!E1052&gt;0,'Data Input'!E1052,IF('Data Input'!E1052&lt;1,""))</f>
        <v/>
      </c>
      <c r="J595" s="52"/>
      <c r="K595" s="42" t="str">
        <f>IF('Data Input'!F1052&gt;0,'Data Input'!F1052,IF('Data Input'!F1052&lt;1,""))</f>
        <v/>
      </c>
      <c r="L595" s="42" t="str">
        <f>IF('Data Input'!G1052&gt;0,'Data Input'!G1052,IF('Data Input'!G1052&lt;1,""))</f>
        <v/>
      </c>
      <c r="M595" s="42" t="str">
        <f>IF('Data Input'!H1052&gt;0,'Data Input'!H1052,IF('Data Input'!H1052&lt;1,""))</f>
        <v/>
      </c>
      <c r="N595" s="45" t="str">
        <f>IF('Data Input'!I1052&gt;0,'Data Input'!I1052,IF('Data Input'!I1052&lt;1,""))</f>
        <v/>
      </c>
      <c r="O595" s="46">
        <f>IF('Data Input'!A1094&gt;0,'Data Input'!A1094,IF('Data Input'!A1094&lt;1,""))</f>
        <v>1092</v>
      </c>
      <c r="P595" s="51" t="str">
        <f>IF('Data Input'!J1094&gt;0,'Data Input'!J1094,IF('Data Input'!J1094&lt;1,""))</f>
        <v xml:space="preserve">  </v>
      </c>
      <c r="Q595" s="51"/>
      <c r="R595" s="51"/>
      <c r="S595" s="42" t="str">
        <f>IF('Data Input'!D1094&gt;0,'Data Input'!D1094,IF('Data Input'!D1094&lt;1,""))</f>
        <v/>
      </c>
      <c r="T595" s="53" t="str">
        <f>IF('Data Input'!E1094&gt;0,'Data Input'!E1094,IF('Data Input'!E1094&lt;1,""))</f>
        <v/>
      </c>
      <c r="U595" s="54"/>
      <c r="V595" s="55" t="str">
        <f>IF('Data Input'!F1094&gt;0,'Data Input'!F1094,IF('Data Input'!F1094&lt;1,""))</f>
        <v/>
      </c>
      <c r="W595" s="56"/>
      <c r="X595" s="42" t="str">
        <f>IF('Data Input'!G1094&gt;0,'Data Input'!G1094,IF('Data Input'!G1094&lt;1,""))</f>
        <v/>
      </c>
      <c r="Y595" s="42" t="str">
        <f>IF('Data Input'!H1094&gt;0,'Data Input'!H1094,IF('Data Input'!H1094&lt;1,""))</f>
        <v/>
      </c>
      <c r="Z595" s="55" t="str">
        <f>IF('Data Input'!I1094&gt;0,'Data Input'!I1094,IF('Data Input'!I1094&lt;1,""))</f>
        <v/>
      </c>
      <c r="AA595" s="56"/>
    </row>
    <row r="596" spans="1:27" s="40" customFormat="1" ht="16.350000000000001" customHeight="1" x14ac:dyDescent="0.2">
      <c r="A596" s="44">
        <f>IF('Data Input'!A1053&gt;0,'Data Input'!A1053,IF('Data Input'!A1053&lt;1,""))</f>
        <v>1051</v>
      </c>
      <c r="B596" s="51" t="str">
        <f>IF('Data Input'!J1053&gt;0,'Data Input'!J1053,IF('Data Input'!J1053&lt;1,""))</f>
        <v xml:space="preserve">  </v>
      </c>
      <c r="C596" s="51"/>
      <c r="D596" s="51"/>
      <c r="E596" s="51"/>
      <c r="F596" s="51"/>
      <c r="G596" s="51"/>
      <c r="H596" s="42" t="str">
        <f>IF('Data Input'!D1053&gt;0,'Data Input'!D1053,IF('Data Input'!D1053&lt;1,""))</f>
        <v/>
      </c>
      <c r="I596" s="52" t="str">
        <f>IF('Data Input'!E1053&gt;0,'Data Input'!E1053,IF('Data Input'!E1053&lt;1,""))</f>
        <v/>
      </c>
      <c r="J596" s="52"/>
      <c r="K596" s="42" t="str">
        <f>IF('Data Input'!F1053&gt;0,'Data Input'!F1053,IF('Data Input'!F1053&lt;1,""))</f>
        <v/>
      </c>
      <c r="L596" s="42" t="str">
        <f>IF('Data Input'!G1053&gt;0,'Data Input'!G1053,IF('Data Input'!G1053&lt;1,""))</f>
        <v/>
      </c>
      <c r="M596" s="42" t="str">
        <f>IF('Data Input'!H1053&gt;0,'Data Input'!H1053,IF('Data Input'!H1053&lt;1,""))</f>
        <v/>
      </c>
      <c r="N596" s="45" t="str">
        <f>IF('Data Input'!I1053&gt;0,'Data Input'!I1053,IF('Data Input'!I1053&lt;1,""))</f>
        <v/>
      </c>
      <c r="O596" s="46">
        <f>IF('Data Input'!A1095&gt;0,'Data Input'!A1095,IF('Data Input'!A1095&lt;1,""))</f>
        <v>1093</v>
      </c>
      <c r="P596" s="51" t="str">
        <f>IF('Data Input'!J1095&gt;0,'Data Input'!J1095,IF('Data Input'!J1095&lt;1,""))</f>
        <v xml:space="preserve">  </v>
      </c>
      <c r="Q596" s="51"/>
      <c r="R596" s="51"/>
      <c r="S596" s="42" t="str">
        <f>IF('Data Input'!D1095&gt;0,'Data Input'!D1095,IF('Data Input'!D1095&lt;1,""))</f>
        <v/>
      </c>
      <c r="T596" s="53" t="str">
        <f>IF('Data Input'!E1095&gt;0,'Data Input'!E1095,IF('Data Input'!E1095&lt;1,""))</f>
        <v/>
      </c>
      <c r="U596" s="54"/>
      <c r="V596" s="55" t="str">
        <f>IF('Data Input'!F1095&gt;0,'Data Input'!F1095,IF('Data Input'!F1095&lt;1,""))</f>
        <v/>
      </c>
      <c r="W596" s="56"/>
      <c r="X596" s="42" t="str">
        <f>IF('Data Input'!G1095&gt;0,'Data Input'!G1095,IF('Data Input'!G1095&lt;1,""))</f>
        <v/>
      </c>
      <c r="Y596" s="42" t="str">
        <f>IF('Data Input'!H1095&gt;0,'Data Input'!H1095,IF('Data Input'!H1095&lt;1,""))</f>
        <v/>
      </c>
      <c r="Z596" s="55" t="str">
        <f>IF('Data Input'!I1095&gt;0,'Data Input'!I1095,IF('Data Input'!I1095&lt;1,""))</f>
        <v/>
      </c>
      <c r="AA596" s="56"/>
    </row>
    <row r="597" spans="1:27" s="40" customFormat="1" ht="16.350000000000001" customHeight="1" x14ac:dyDescent="0.2">
      <c r="A597" s="44">
        <f>IF('Data Input'!A1054&gt;0,'Data Input'!A1054,IF('Data Input'!A1054&lt;1,""))</f>
        <v>1052</v>
      </c>
      <c r="B597" s="51" t="str">
        <f>IF('Data Input'!J1054&gt;0,'Data Input'!J1054,IF('Data Input'!J1054&lt;1,""))</f>
        <v xml:space="preserve">  </v>
      </c>
      <c r="C597" s="51"/>
      <c r="D597" s="51"/>
      <c r="E597" s="51"/>
      <c r="F597" s="51"/>
      <c r="G597" s="51"/>
      <c r="H597" s="42" t="str">
        <f>IF('Data Input'!D1054&gt;0,'Data Input'!D1054,IF('Data Input'!D1054&lt;1,""))</f>
        <v/>
      </c>
      <c r="I597" s="52" t="str">
        <f>IF('Data Input'!E1054&gt;0,'Data Input'!E1054,IF('Data Input'!E1054&lt;1,""))</f>
        <v/>
      </c>
      <c r="J597" s="52"/>
      <c r="K597" s="42" t="str">
        <f>IF('Data Input'!F1054&gt;0,'Data Input'!F1054,IF('Data Input'!F1054&lt;1,""))</f>
        <v/>
      </c>
      <c r="L597" s="42" t="str">
        <f>IF('Data Input'!G1054&gt;0,'Data Input'!G1054,IF('Data Input'!G1054&lt;1,""))</f>
        <v/>
      </c>
      <c r="M597" s="42" t="str">
        <f>IF('Data Input'!H1054&gt;0,'Data Input'!H1054,IF('Data Input'!H1054&lt;1,""))</f>
        <v/>
      </c>
      <c r="N597" s="45" t="str">
        <f>IF('Data Input'!I1054&gt;0,'Data Input'!I1054,IF('Data Input'!I1054&lt;1,""))</f>
        <v/>
      </c>
      <c r="O597" s="46">
        <f>IF('Data Input'!A1096&gt;0,'Data Input'!A1096,IF('Data Input'!A1096&lt;1,""))</f>
        <v>1094</v>
      </c>
      <c r="P597" s="51" t="str">
        <f>IF('Data Input'!J1096&gt;0,'Data Input'!J1096,IF('Data Input'!J1096&lt;1,""))</f>
        <v xml:space="preserve">  </v>
      </c>
      <c r="Q597" s="51"/>
      <c r="R597" s="51"/>
      <c r="S597" s="42" t="str">
        <f>IF('Data Input'!D1096&gt;0,'Data Input'!D1096,IF('Data Input'!D1096&lt;1,""))</f>
        <v/>
      </c>
      <c r="T597" s="53" t="str">
        <f>IF('Data Input'!E1096&gt;0,'Data Input'!E1096,IF('Data Input'!E1096&lt;1,""))</f>
        <v/>
      </c>
      <c r="U597" s="54"/>
      <c r="V597" s="55" t="str">
        <f>IF('Data Input'!F1096&gt;0,'Data Input'!F1096,IF('Data Input'!F1096&lt;1,""))</f>
        <v/>
      </c>
      <c r="W597" s="56"/>
      <c r="X597" s="42" t="str">
        <f>IF('Data Input'!G1096&gt;0,'Data Input'!G1096,IF('Data Input'!G1096&lt;1,""))</f>
        <v/>
      </c>
      <c r="Y597" s="42" t="str">
        <f>IF('Data Input'!H1096&gt;0,'Data Input'!H1096,IF('Data Input'!H1096&lt;1,""))</f>
        <v/>
      </c>
      <c r="Z597" s="55" t="str">
        <f>IF('Data Input'!I1096&gt;0,'Data Input'!I1096,IF('Data Input'!I1096&lt;1,""))</f>
        <v/>
      </c>
      <c r="AA597" s="56"/>
    </row>
    <row r="598" spans="1:27" s="40" customFormat="1" ht="16.350000000000001" customHeight="1" x14ac:dyDescent="0.2">
      <c r="A598" s="44">
        <f>IF('Data Input'!A1055&gt;0,'Data Input'!A1055,IF('Data Input'!A1055&lt;1,""))</f>
        <v>1053</v>
      </c>
      <c r="B598" s="51" t="str">
        <f>IF('Data Input'!J1055&gt;0,'Data Input'!J1055,IF('Data Input'!J1055&lt;1,""))</f>
        <v xml:space="preserve">  </v>
      </c>
      <c r="C598" s="51"/>
      <c r="D598" s="51"/>
      <c r="E598" s="51"/>
      <c r="F598" s="51"/>
      <c r="G598" s="51"/>
      <c r="H598" s="42" t="str">
        <f>IF('Data Input'!D1055&gt;0,'Data Input'!D1055,IF('Data Input'!D1055&lt;1,""))</f>
        <v/>
      </c>
      <c r="I598" s="52" t="str">
        <f>IF('Data Input'!E1055&gt;0,'Data Input'!E1055,IF('Data Input'!E1055&lt;1,""))</f>
        <v/>
      </c>
      <c r="J598" s="52"/>
      <c r="K598" s="42" t="str">
        <f>IF('Data Input'!F1055&gt;0,'Data Input'!F1055,IF('Data Input'!F1055&lt;1,""))</f>
        <v/>
      </c>
      <c r="L598" s="42" t="str">
        <f>IF('Data Input'!G1055&gt;0,'Data Input'!G1055,IF('Data Input'!G1055&lt;1,""))</f>
        <v/>
      </c>
      <c r="M598" s="42" t="str">
        <f>IF('Data Input'!H1055&gt;0,'Data Input'!H1055,IF('Data Input'!H1055&lt;1,""))</f>
        <v/>
      </c>
      <c r="N598" s="45" t="str">
        <f>IF('Data Input'!I1055&gt;0,'Data Input'!I1055,IF('Data Input'!I1055&lt;1,""))</f>
        <v/>
      </c>
      <c r="O598" s="46">
        <f>IF('Data Input'!A1097&gt;0,'Data Input'!A1097,IF('Data Input'!A1097&lt;1,""))</f>
        <v>1095</v>
      </c>
      <c r="P598" s="51" t="str">
        <f>IF('Data Input'!J1097&gt;0,'Data Input'!J1097,IF('Data Input'!J1097&lt;1,""))</f>
        <v xml:space="preserve">  </v>
      </c>
      <c r="Q598" s="51"/>
      <c r="R598" s="51"/>
      <c r="S598" s="42" t="str">
        <f>IF('Data Input'!D1097&gt;0,'Data Input'!D1097,IF('Data Input'!D1097&lt;1,""))</f>
        <v/>
      </c>
      <c r="T598" s="53" t="str">
        <f>IF('Data Input'!E1097&gt;0,'Data Input'!E1097,IF('Data Input'!E1097&lt;1,""))</f>
        <v/>
      </c>
      <c r="U598" s="54"/>
      <c r="V598" s="55" t="str">
        <f>IF('Data Input'!F1097&gt;0,'Data Input'!F1097,IF('Data Input'!F1097&lt;1,""))</f>
        <v/>
      </c>
      <c r="W598" s="56"/>
      <c r="X598" s="42" t="str">
        <f>IF('Data Input'!G1097&gt;0,'Data Input'!G1097,IF('Data Input'!G1097&lt;1,""))</f>
        <v/>
      </c>
      <c r="Y598" s="42" t="str">
        <f>IF('Data Input'!H1097&gt;0,'Data Input'!H1097,IF('Data Input'!H1097&lt;1,""))</f>
        <v/>
      </c>
      <c r="Z598" s="55" t="str">
        <f>IF('Data Input'!I1097&gt;0,'Data Input'!I1097,IF('Data Input'!I1097&lt;1,""))</f>
        <v/>
      </c>
      <c r="AA598" s="56"/>
    </row>
    <row r="599" spans="1:27" s="40" customFormat="1" ht="16.350000000000001" customHeight="1" x14ac:dyDescent="0.2">
      <c r="A599" s="44">
        <f>IF('Data Input'!A1056&gt;0,'Data Input'!A1056,IF('Data Input'!A1056&lt;1,""))</f>
        <v>1054</v>
      </c>
      <c r="B599" s="51" t="str">
        <f>IF('Data Input'!J1056&gt;0,'Data Input'!J1056,IF('Data Input'!J1056&lt;1,""))</f>
        <v xml:space="preserve">  </v>
      </c>
      <c r="C599" s="51"/>
      <c r="D599" s="51"/>
      <c r="E599" s="51"/>
      <c r="F599" s="51"/>
      <c r="G599" s="51"/>
      <c r="H599" s="42" t="str">
        <f>IF('Data Input'!D1056&gt;0,'Data Input'!D1056,IF('Data Input'!D1056&lt;1,""))</f>
        <v/>
      </c>
      <c r="I599" s="52" t="str">
        <f>IF('Data Input'!E1056&gt;0,'Data Input'!E1056,IF('Data Input'!E1056&lt;1,""))</f>
        <v/>
      </c>
      <c r="J599" s="52"/>
      <c r="K599" s="42" t="str">
        <f>IF('Data Input'!F1056&gt;0,'Data Input'!F1056,IF('Data Input'!F1056&lt;1,""))</f>
        <v/>
      </c>
      <c r="L599" s="42" t="str">
        <f>IF('Data Input'!G1056&gt;0,'Data Input'!G1056,IF('Data Input'!G1056&lt;1,""))</f>
        <v/>
      </c>
      <c r="M599" s="42" t="str">
        <f>IF('Data Input'!H1056&gt;0,'Data Input'!H1056,IF('Data Input'!H1056&lt;1,""))</f>
        <v/>
      </c>
      <c r="N599" s="45" t="str">
        <f>IF('Data Input'!I1056&gt;0,'Data Input'!I1056,IF('Data Input'!I1056&lt;1,""))</f>
        <v/>
      </c>
      <c r="O599" s="46">
        <f>IF('Data Input'!A1098&gt;0,'Data Input'!A1098,IF('Data Input'!A1098&lt;1,""))</f>
        <v>1096</v>
      </c>
      <c r="P599" s="51" t="str">
        <f>IF('Data Input'!J1098&gt;0,'Data Input'!J1098,IF('Data Input'!J1098&lt;1,""))</f>
        <v xml:space="preserve">  </v>
      </c>
      <c r="Q599" s="51"/>
      <c r="R599" s="51"/>
      <c r="S599" s="42" t="str">
        <f>IF('Data Input'!D1098&gt;0,'Data Input'!D1098,IF('Data Input'!D1098&lt;1,""))</f>
        <v/>
      </c>
      <c r="T599" s="53" t="str">
        <f>IF('Data Input'!E1098&gt;0,'Data Input'!E1098,IF('Data Input'!E1098&lt;1,""))</f>
        <v/>
      </c>
      <c r="U599" s="54"/>
      <c r="V599" s="55" t="str">
        <f>IF('Data Input'!F1098&gt;0,'Data Input'!F1098,IF('Data Input'!F1098&lt;1,""))</f>
        <v/>
      </c>
      <c r="W599" s="56"/>
      <c r="X599" s="42" t="str">
        <f>IF('Data Input'!G1098&gt;0,'Data Input'!G1098,IF('Data Input'!G1098&lt;1,""))</f>
        <v/>
      </c>
      <c r="Y599" s="42" t="str">
        <f>IF('Data Input'!H1098&gt;0,'Data Input'!H1098,IF('Data Input'!H1098&lt;1,""))</f>
        <v/>
      </c>
      <c r="Z599" s="55" t="str">
        <f>IF('Data Input'!I1098&gt;0,'Data Input'!I1098,IF('Data Input'!I1098&lt;1,""))</f>
        <v/>
      </c>
      <c r="AA599" s="56"/>
    </row>
    <row r="600" spans="1:27" s="40" customFormat="1" ht="16.350000000000001" customHeight="1" x14ac:dyDescent="0.2">
      <c r="A600" s="44">
        <f>IF('Data Input'!A1057&gt;0,'Data Input'!A1057,IF('Data Input'!A1057&lt;1,""))</f>
        <v>1055</v>
      </c>
      <c r="B600" s="51" t="str">
        <f>IF('Data Input'!J1057&gt;0,'Data Input'!J1057,IF('Data Input'!J1057&lt;1,""))</f>
        <v xml:space="preserve">  </v>
      </c>
      <c r="C600" s="51"/>
      <c r="D600" s="51"/>
      <c r="E600" s="51"/>
      <c r="F600" s="51"/>
      <c r="G600" s="51"/>
      <c r="H600" s="42" t="str">
        <f>IF('Data Input'!D1057&gt;0,'Data Input'!D1057,IF('Data Input'!D1057&lt;1,""))</f>
        <v/>
      </c>
      <c r="I600" s="52" t="str">
        <f>IF('Data Input'!E1057&gt;0,'Data Input'!E1057,IF('Data Input'!E1057&lt;1,""))</f>
        <v/>
      </c>
      <c r="J600" s="52"/>
      <c r="K600" s="42" t="str">
        <f>IF('Data Input'!F1057&gt;0,'Data Input'!F1057,IF('Data Input'!F1057&lt;1,""))</f>
        <v/>
      </c>
      <c r="L600" s="42" t="str">
        <f>IF('Data Input'!G1057&gt;0,'Data Input'!G1057,IF('Data Input'!G1057&lt;1,""))</f>
        <v/>
      </c>
      <c r="M600" s="42" t="str">
        <f>IF('Data Input'!H1057&gt;0,'Data Input'!H1057,IF('Data Input'!H1057&lt;1,""))</f>
        <v/>
      </c>
      <c r="N600" s="45" t="str">
        <f>IF('Data Input'!I1057&gt;0,'Data Input'!I1057,IF('Data Input'!I1057&lt;1,""))</f>
        <v/>
      </c>
      <c r="O600" s="46">
        <f>IF('Data Input'!A1099&gt;0,'Data Input'!A1099,IF('Data Input'!A1099&lt;1,""))</f>
        <v>1097</v>
      </c>
      <c r="P600" s="51" t="str">
        <f>IF('Data Input'!J1099&gt;0,'Data Input'!J1099,IF('Data Input'!J1099&lt;1,""))</f>
        <v xml:space="preserve">  </v>
      </c>
      <c r="Q600" s="51"/>
      <c r="R600" s="51"/>
      <c r="S600" s="42" t="str">
        <f>IF('Data Input'!D1099&gt;0,'Data Input'!D1099,IF('Data Input'!D1099&lt;1,""))</f>
        <v/>
      </c>
      <c r="T600" s="53" t="str">
        <f>IF('Data Input'!E1099&gt;0,'Data Input'!E1099,IF('Data Input'!E1099&lt;1,""))</f>
        <v/>
      </c>
      <c r="U600" s="54"/>
      <c r="V600" s="55" t="str">
        <f>IF('Data Input'!F1099&gt;0,'Data Input'!F1099,IF('Data Input'!F1099&lt;1,""))</f>
        <v/>
      </c>
      <c r="W600" s="56"/>
      <c r="X600" s="42" t="str">
        <f>IF('Data Input'!G1099&gt;0,'Data Input'!G1099,IF('Data Input'!G1099&lt;1,""))</f>
        <v/>
      </c>
      <c r="Y600" s="42" t="str">
        <f>IF('Data Input'!H1099&gt;0,'Data Input'!H1099,IF('Data Input'!H1099&lt;1,""))</f>
        <v/>
      </c>
      <c r="Z600" s="55" t="str">
        <f>IF('Data Input'!I1099&gt;0,'Data Input'!I1099,IF('Data Input'!I1099&lt;1,""))</f>
        <v/>
      </c>
      <c r="AA600" s="56"/>
    </row>
    <row r="601" spans="1:27" s="40" customFormat="1" ht="16.350000000000001" customHeight="1" x14ac:dyDescent="0.2">
      <c r="A601" s="44">
        <f>IF('Data Input'!A1058&gt;0,'Data Input'!A1058,IF('Data Input'!A1058&lt;1,""))</f>
        <v>1056</v>
      </c>
      <c r="B601" s="51" t="str">
        <f>IF('Data Input'!J1058&gt;0,'Data Input'!J1058,IF('Data Input'!J1058&lt;1,""))</f>
        <v xml:space="preserve">  </v>
      </c>
      <c r="C601" s="51"/>
      <c r="D601" s="51"/>
      <c r="E601" s="51"/>
      <c r="F601" s="51"/>
      <c r="G601" s="51"/>
      <c r="H601" s="42" t="str">
        <f>IF('Data Input'!D1058&gt;0,'Data Input'!D1058,IF('Data Input'!D1058&lt;1,""))</f>
        <v/>
      </c>
      <c r="I601" s="52" t="str">
        <f>IF('Data Input'!E1058&gt;0,'Data Input'!E1058,IF('Data Input'!E1058&lt;1,""))</f>
        <v/>
      </c>
      <c r="J601" s="52"/>
      <c r="K601" s="42" t="str">
        <f>IF('Data Input'!F1058&gt;0,'Data Input'!F1058,IF('Data Input'!F1058&lt;1,""))</f>
        <v/>
      </c>
      <c r="L601" s="42" t="str">
        <f>IF('Data Input'!G1058&gt;0,'Data Input'!G1058,IF('Data Input'!G1058&lt;1,""))</f>
        <v/>
      </c>
      <c r="M601" s="42" t="str">
        <f>IF('Data Input'!H1058&gt;0,'Data Input'!H1058,IF('Data Input'!H1058&lt;1,""))</f>
        <v/>
      </c>
      <c r="N601" s="45" t="str">
        <f>IF('Data Input'!I1058&gt;0,'Data Input'!I1058,IF('Data Input'!I1058&lt;1,""))</f>
        <v/>
      </c>
      <c r="O601" s="46">
        <f>IF('Data Input'!A1100&gt;0,'Data Input'!A1100,IF('Data Input'!A1100&lt;1,""))</f>
        <v>1098</v>
      </c>
      <c r="P601" s="51" t="str">
        <f>IF('Data Input'!J1100&gt;0,'Data Input'!J1100,IF('Data Input'!J1100&lt;1,""))</f>
        <v xml:space="preserve">  </v>
      </c>
      <c r="Q601" s="51"/>
      <c r="R601" s="51"/>
      <c r="S601" s="42" t="str">
        <f>IF('Data Input'!D1100&gt;0,'Data Input'!D1100,IF('Data Input'!D1100&lt;1,""))</f>
        <v/>
      </c>
      <c r="T601" s="53" t="str">
        <f>IF('Data Input'!E1100&gt;0,'Data Input'!E1100,IF('Data Input'!E1100&lt;1,""))</f>
        <v/>
      </c>
      <c r="U601" s="54"/>
      <c r="V601" s="55" t="str">
        <f>IF('Data Input'!F1100&gt;0,'Data Input'!F1100,IF('Data Input'!F1100&lt;1,""))</f>
        <v/>
      </c>
      <c r="W601" s="56"/>
      <c r="X601" s="42" t="str">
        <f>IF('Data Input'!G1100&gt;0,'Data Input'!G1100,IF('Data Input'!G1100&lt;1,""))</f>
        <v/>
      </c>
      <c r="Y601" s="42" t="str">
        <f>IF('Data Input'!H1100&gt;0,'Data Input'!H1100,IF('Data Input'!H1100&lt;1,""))</f>
        <v/>
      </c>
      <c r="Z601" s="55" t="str">
        <f>IF('Data Input'!I1100&gt;0,'Data Input'!I1100,IF('Data Input'!I1100&lt;1,""))</f>
        <v/>
      </c>
      <c r="AA601" s="56"/>
    </row>
    <row r="602" spans="1:27" s="40" customFormat="1" ht="16.350000000000001" customHeight="1" x14ac:dyDescent="0.2">
      <c r="A602" s="44">
        <f>IF('Data Input'!A1059&gt;0,'Data Input'!A1059,IF('Data Input'!A1059&lt;1,""))</f>
        <v>1057</v>
      </c>
      <c r="B602" s="51" t="str">
        <f>IF('Data Input'!J1059&gt;0,'Data Input'!J1059,IF('Data Input'!J1059&lt;1,""))</f>
        <v xml:space="preserve">  </v>
      </c>
      <c r="C602" s="51"/>
      <c r="D602" s="51"/>
      <c r="E602" s="51"/>
      <c r="F602" s="51"/>
      <c r="G602" s="51"/>
      <c r="H602" s="42" t="str">
        <f>IF('Data Input'!D1059&gt;0,'Data Input'!D1059,IF('Data Input'!D1059&lt;1,""))</f>
        <v/>
      </c>
      <c r="I602" s="52" t="str">
        <f>IF('Data Input'!E1059&gt;0,'Data Input'!E1059,IF('Data Input'!E1059&lt;1,""))</f>
        <v/>
      </c>
      <c r="J602" s="52"/>
      <c r="K602" s="42" t="str">
        <f>IF('Data Input'!F1059&gt;0,'Data Input'!F1059,IF('Data Input'!F1059&lt;1,""))</f>
        <v/>
      </c>
      <c r="L602" s="42" t="str">
        <f>IF('Data Input'!G1059&gt;0,'Data Input'!G1059,IF('Data Input'!G1059&lt;1,""))</f>
        <v/>
      </c>
      <c r="M602" s="42" t="str">
        <f>IF('Data Input'!H1059&gt;0,'Data Input'!H1059,IF('Data Input'!H1059&lt;1,""))</f>
        <v/>
      </c>
      <c r="N602" s="45" t="str">
        <f>IF('Data Input'!I1059&gt;0,'Data Input'!I1059,IF('Data Input'!I1059&lt;1,""))</f>
        <v/>
      </c>
      <c r="O602" s="46">
        <f>IF('Data Input'!A1101&gt;0,'Data Input'!A1101,IF('Data Input'!A1101&lt;1,""))</f>
        <v>1099</v>
      </c>
      <c r="P602" s="51" t="str">
        <f>IF('Data Input'!J1101&gt;0,'Data Input'!J1101,IF('Data Input'!J1101&lt;1,""))</f>
        <v xml:space="preserve">  </v>
      </c>
      <c r="Q602" s="51"/>
      <c r="R602" s="51"/>
      <c r="S602" s="42" t="str">
        <f>IF('Data Input'!D1101&gt;0,'Data Input'!D1101,IF('Data Input'!D1101&lt;1,""))</f>
        <v/>
      </c>
      <c r="T602" s="53" t="str">
        <f>IF('Data Input'!E1101&gt;0,'Data Input'!E1101,IF('Data Input'!E1101&lt;1,""))</f>
        <v/>
      </c>
      <c r="U602" s="54"/>
      <c r="V602" s="55" t="str">
        <f>IF('Data Input'!F1101&gt;0,'Data Input'!F1101,IF('Data Input'!F1101&lt;1,""))</f>
        <v/>
      </c>
      <c r="W602" s="56"/>
      <c r="X602" s="42" t="str">
        <f>IF('Data Input'!G1101&gt;0,'Data Input'!G1101,IF('Data Input'!G1101&lt;1,""))</f>
        <v/>
      </c>
      <c r="Y602" s="42" t="str">
        <f>IF('Data Input'!H1101&gt;0,'Data Input'!H1101,IF('Data Input'!H1101&lt;1,""))</f>
        <v/>
      </c>
      <c r="Z602" s="55" t="str">
        <f>IF('Data Input'!I1101&gt;0,'Data Input'!I1101,IF('Data Input'!I1101&lt;1,""))</f>
        <v/>
      </c>
      <c r="AA602" s="56"/>
    </row>
    <row r="603" spans="1:27" s="40" customFormat="1" ht="16.350000000000001" customHeight="1" x14ac:dyDescent="0.2">
      <c r="A603" s="44">
        <f>IF('Data Input'!A1060&gt;0,'Data Input'!A1060,IF('Data Input'!A1060&lt;1,""))</f>
        <v>1058</v>
      </c>
      <c r="B603" s="51" t="str">
        <f>IF('Data Input'!J1060&gt;0,'Data Input'!J1060,IF('Data Input'!J1060&lt;1,""))</f>
        <v xml:space="preserve">  </v>
      </c>
      <c r="C603" s="51"/>
      <c r="D603" s="51"/>
      <c r="E603" s="51"/>
      <c r="F603" s="51"/>
      <c r="G603" s="51"/>
      <c r="H603" s="42" t="str">
        <f>IF('Data Input'!D1060&gt;0,'Data Input'!D1060,IF('Data Input'!D1060&lt;1,""))</f>
        <v/>
      </c>
      <c r="I603" s="52" t="str">
        <f>IF('Data Input'!E1060&gt;0,'Data Input'!E1060,IF('Data Input'!E1060&lt;1,""))</f>
        <v/>
      </c>
      <c r="J603" s="52"/>
      <c r="K603" s="42" t="str">
        <f>IF('Data Input'!F1060&gt;0,'Data Input'!F1060,IF('Data Input'!F1060&lt;1,""))</f>
        <v/>
      </c>
      <c r="L603" s="42" t="str">
        <f>IF('Data Input'!G1060&gt;0,'Data Input'!G1060,IF('Data Input'!G1060&lt;1,""))</f>
        <v/>
      </c>
      <c r="M603" s="42" t="str">
        <f>IF('Data Input'!H1060&gt;0,'Data Input'!H1060,IF('Data Input'!H1060&lt;1,""))</f>
        <v/>
      </c>
      <c r="N603" s="45" t="str">
        <f>IF('Data Input'!I1060&gt;0,'Data Input'!I1060,IF('Data Input'!I1060&lt;1,""))</f>
        <v/>
      </c>
      <c r="O603" s="46">
        <f>IF('Data Input'!A1102&gt;0,'Data Input'!A1102,IF('Data Input'!A1102&lt;1,""))</f>
        <v>1100</v>
      </c>
      <c r="P603" s="51" t="str">
        <f>IF('Data Input'!J1102&gt;0,'Data Input'!J1102,IF('Data Input'!J1102&lt;1,""))</f>
        <v xml:space="preserve">  </v>
      </c>
      <c r="Q603" s="51"/>
      <c r="R603" s="51"/>
      <c r="S603" s="42" t="str">
        <f>IF('Data Input'!D1102&gt;0,'Data Input'!D1102,IF('Data Input'!D1102&lt;1,""))</f>
        <v/>
      </c>
      <c r="T603" s="53" t="str">
        <f>IF('Data Input'!E1102&gt;0,'Data Input'!E1102,IF('Data Input'!E1102&lt;1,""))</f>
        <v/>
      </c>
      <c r="U603" s="54"/>
      <c r="V603" s="55" t="str">
        <f>IF('Data Input'!F1102&gt;0,'Data Input'!F1102,IF('Data Input'!F1102&lt;1,""))</f>
        <v/>
      </c>
      <c r="W603" s="56"/>
      <c r="X603" s="42" t="str">
        <f>IF('Data Input'!G1102&gt;0,'Data Input'!G1102,IF('Data Input'!G1102&lt;1,""))</f>
        <v/>
      </c>
      <c r="Y603" s="42" t="str">
        <f>IF('Data Input'!H1102&gt;0,'Data Input'!H1102,IF('Data Input'!H1102&lt;1,""))</f>
        <v/>
      </c>
      <c r="Z603" s="55" t="str">
        <f>IF('Data Input'!I1102&gt;0,'Data Input'!I1102,IF('Data Input'!I1102&lt;1,""))</f>
        <v/>
      </c>
      <c r="AA603" s="56"/>
    </row>
    <row r="604" spans="1:27" s="40" customFormat="1" ht="16.350000000000001" customHeight="1" x14ac:dyDescent="0.2">
      <c r="A604" s="44">
        <f>IF('Data Input'!A1061&gt;0,'Data Input'!A1061,IF('Data Input'!A1061&lt;1,""))</f>
        <v>1059</v>
      </c>
      <c r="B604" s="51" t="str">
        <f>IF('Data Input'!J1061&gt;0,'Data Input'!J1061,IF('Data Input'!J1061&lt;1,""))</f>
        <v xml:space="preserve">  </v>
      </c>
      <c r="C604" s="51"/>
      <c r="D604" s="51"/>
      <c r="E604" s="51"/>
      <c r="F604" s="51"/>
      <c r="G604" s="51"/>
      <c r="H604" s="42" t="str">
        <f>IF('Data Input'!D1061&gt;0,'Data Input'!D1061,IF('Data Input'!D1061&lt;1,""))</f>
        <v/>
      </c>
      <c r="I604" s="52" t="str">
        <f>IF('Data Input'!E1061&gt;0,'Data Input'!E1061,IF('Data Input'!E1061&lt;1,""))</f>
        <v/>
      </c>
      <c r="J604" s="52"/>
      <c r="K604" s="42" t="str">
        <f>IF('Data Input'!F1061&gt;0,'Data Input'!F1061,IF('Data Input'!F1061&lt;1,""))</f>
        <v/>
      </c>
      <c r="L604" s="42" t="str">
        <f>IF('Data Input'!G1061&gt;0,'Data Input'!G1061,IF('Data Input'!G1061&lt;1,""))</f>
        <v/>
      </c>
      <c r="M604" s="42" t="str">
        <f>IF('Data Input'!H1061&gt;0,'Data Input'!H1061,IF('Data Input'!H1061&lt;1,""))</f>
        <v/>
      </c>
      <c r="N604" s="45" t="str">
        <f>IF('Data Input'!I1061&gt;0,'Data Input'!I1061,IF('Data Input'!I1061&lt;1,""))</f>
        <v/>
      </c>
      <c r="O604" s="46">
        <f>IF('Data Input'!A1103&gt;0,'Data Input'!A1103,IF('Data Input'!A1103&lt;1,""))</f>
        <v>1101</v>
      </c>
      <c r="P604" s="51" t="str">
        <f>IF('Data Input'!J1103&gt;0,'Data Input'!J1103,IF('Data Input'!J1103&lt;1,""))</f>
        <v xml:space="preserve">  </v>
      </c>
      <c r="Q604" s="51"/>
      <c r="R604" s="51"/>
      <c r="S604" s="42" t="str">
        <f>IF('Data Input'!D1103&gt;0,'Data Input'!D1103,IF('Data Input'!D1103&lt;1,""))</f>
        <v/>
      </c>
      <c r="T604" s="53" t="str">
        <f>IF('Data Input'!E1103&gt;0,'Data Input'!E1103,IF('Data Input'!E1103&lt;1,""))</f>
        <v/>
      </c>
      <c r="U604" s="54"/>
      <c r="V604" s="55" t="str">
        <f>IF('Data Input'!F1103&gt;0,'Data Input'!F1103,IF('Data Input'!F1103&lt;1,""))</f>
        <v/>
      </c>
      <c r="W604" s="56"/>
      <c r="X604" s="42" t="str">
        <f>IF('Data Input'!G1103&gt;0,'Data Input'!G1103,IF('Data Input'!G1103&lt;1,""))</f>
        <v/>
      </c>
      <c r="Y604" s="42" t="str">
        <f>IF('Data Input'!H1103&gt;0,'Data Input'!H1103,IF('Data Input'!H1103&lt;1,""))</f>
        <v/>
      </c>
      <c r="Z604" s="55" t="str">
        <f>IF('Data Input'!I1103&gt;0,'Data Input'!I1103,IF('Data Input'!I1103&lt;1,""))</f>
        <v/>
      </c>
      <c r="AA604" s="56"/>
    </row>
    <row r="605" spans="1:27" s="40" customFormat="1" ht="16.350000000000001" customHeight="1" x14ac:dyDescent="0.2">
      <c r="A605" s="44">
        <f>IF('Data Input'!A1062&gt;0,'Data Input'!A1062,IF('Data Input'!A1062&lt;1,""))</f>
        <v>1060</v>
      </c>
      <c r="B605" s="51" t="str">
        <f>IF('Data Input'!J1062&gt;0,'Data Input'!J1062,IF('Data Input'!J1062&lt;1,""))</f>
        <v xml:space="preserve">  </v>
      </c>
      <c r="C605" s="51"/>
      <c r="D605" s="51"/>
      <c r="E605" s="51"/>
      <c r="F605" s="51"/>
      <c r="G605" s="51"/>
      <c r="H605" s="42" t="str">
        <f>IF('Data Input'!D1062&gt;0,'Data Input'!D1062,IF('Data Input'!D1062&lt;1,""))</f>
        <v/>
      </c>
      <c r="I605" s="52" t="str">
        <f>IF('Data Input'!E1062&gt;0,'Data Input'!E1062,IF('Data Input'!E1062&lt;1,""))</f>
        <v/>
      </c>
      <c r="J605" s="52"/>
      <c r="K605" s="42" t="str">
        <f>IF('Data Input'!F1062&gt;0,'Data Input'!F1062,IF('Data Input'!F1062&lt;1,""))</f>
        <v/>
      </c>
      <c r="L605" s="42" t="str">
        <f>IF('Data Input'!G1062&gt;0,'Data Input'!G1062,IF('Data Input'!G1062&lt;1,""))</f>
        <v/>
      </c>
      <c r="M605" s="42" t="str">
        <f>IF('Data Input'!H1062&gt;0,'Data Input'!H1062,IF('Data Input'!H1062&lt;1,""))</f>
        <v/>
      </c>
      <c r="N605" s="45" t="str">
        <f>IF('Data Input'!I1062&gt;0,'Data Input'!I1062,IF('Data Input'!I1062&lt;1,""))</f>
        <v/>
      </c>
      <c r="O605" s="46">
        <f>IF('Data Input'!A1104&gt;0,'Data Input'!A1104,IF('Data Input'!A1104&lt;1,""))</f>
        <v>1102</v>
      </c>
      <c r="P605" s="51" t="str">
        <f>IF('Data Input'!J1104&gt;0,'Data Input'!J1104,IF('Data Input'!J1104&lt;1,""))</f>
        <v xml:space="preserve">  </v>
      </c>
      <c r="Q605" s="51"/>
      <c r="R605" s="51"/>
      <c r="S605" s="42" t="str">
        <f>IF('Data Input'!D1104&gt;0,'Data Input'!D1104,IF('Data Input'!D1104&lt;1,""))</f>
        <v/>
      </c>
      <c r="T605" s="53" t="str">
        <f>IF('Data Input'!E1104&gt;0,'Data Input'!E1104,IF('Data Input'!E1104&lt;1,""))</f>
        <v/>
      </c>
      <c r="U605" s="54"/>
      <c r="V605" s="55" t="str">
        <f>IF('Data Input'!F1104&gt;0,'Data Input'!F1104,IF('Data Input'!F1104&lt;1,""))</f>
        <v/>
      </c>
      <c r="W605" s="56"/>
      <c r="X605" s="42" t="str">
        <f>IF('Data Input'!G1104&gt;0,'Data Input'!G1104,IF('Data Input'!G1104&lt;1,""))</f>
        <v/>
      </c>
      <c r="Y605" s="42" t="str">
        <f>IF('Data Input'!H1104&gt;0,'Data Input'!H1104,IF('Data Input'!H1104&lt;1,""))</f>
        <v/>
      </c>
      <c r="Z605" s="55" t="str">
        <f>IF('Data Input'!I1104&gt;0,'Data Input'!I1104,IF('Data Input'!I1104&lt;1,""))</f>
        <v/>
      </c>
      <c r="AA605" s="56"/>
    </row>
    <row r="606" spans="1:27" s="40" customFormat="1" ht="16.350000000000001" customHeight="1" x14ac:dyDescent="0.2">
      <c r="A606" s="44">
        <f>IF('Data Input'!A1063&gt;0,'Data Input'!A1063,IF('Data Input'!A1063&lt;1,""))</f>
        <v>1061</v>
      </c>
      <c r="B606" s="51" t="str">
        <f>IF('Data Input'!J1063&gt;0,'Data Input'!J1063,IF('Data Input'!J1063&lt;1,""))</f>
        <v xml:space="preserve">  </v>
      </c>
      <c r="C606" s="51"/>
      <c r="D606" s="51"/>
      <c r="E606" s="51"/>
      <c r="F606" s="51"/>
      <c r="G606" s="51"/>
      <c r="H606" s="42" t="str">
        <f>IF('Data Input'!D1063&gt;0,'Data Input'!D1063,IF('Data Input'!D1063&lt;1,""))</f>
        <v/>
      </c>
      <c r="I606" s="52" t="str">
        <f>IF('Data Input'!E1063&gt;0,'Data Input'!E1063,IF('Data Input'!E1063&lt;1,""))</f>
        <v/>
      </c>
      <c r="J606" s="52"/>
      <c r="K606" s="42" t="str">
        <f>IF('Data Input'!F1063&gt;0,'Data Input'!F1063,IF('Data Input'!F1063&lt;1,""))</f>
        <v/>
      </c>
      <c r="L606" s="42" t="str">
        <f>IF('Data Input'!G1063&gt;0,'Data Input'!G1063,IF('Data Input'!G1063&lt;1,""))</f>
        <v/>
      </c>
      <c r="M606" s="42" t="str">
        <f>IF('Data Input'!H1063&gt;0,'Data Input'!H1063,IF('Data Input'!H1063&lt;1,""))</f>
        <v/>
      </c>
      <c r="N606" s="45" t="str">
        <f>IF('Data Input'!I1063&gt;0,'Data Input'!I1063,IF('Data Input'!I1063&lt;1,""))</f>
        <v/>
      </c>
      <c r="O606" s="46">
        <f>IF('Data Input'!A1105&gt;0,'Data Input'!A1105,IF('Data Input'!A1105&lt;1,""))</f>
        <v>1103</v>
      </c>
      <c r="P606" s="51" t="str">
        <f>IF('Data Input'!J1105&gt;0,'Data Input'!J1105,IF('Data Input'!J1105&lt;1,""))</f>
        <v xml:space="preserve">  </v>
      </c>
      <c r="Q606" s="51"/>
      <c r="R606" s="51"/>
      <c r="S606" s="42" t="str">
        <f>IF('Data Input'!D1105&gt;0,'Data Input'!D1105,IF('Data Input'!D1105&lt;1,""))</f>
        <v/>
      </c>
      <c r="T606" s="53" t="str">
        <f>IF('Data Input'!E1105&gt;0,'Data Input'!E1105,IF('Data Input'!E1105&lt;1,""))</f>
        <v/>
      </c>
      <c r="U606" s="54"/>
      <c r="V606" s="55" t="str">
        <f>IF('Data Input'!F1105&gt;0,'Data Input'!F1105,IF('Data Input'!F1105&lt;1,""))</f>
        <v/>
      </c>
      <c r="W606" s="56"/>
      <c r="X606" s="42" t="str">
        <f>IF('Data Input'!G1105&gt;0,'Data Input'!G1105,IF('Data Input'!G1105&lt;1,""))</f>
        <v/>
      </c>
      <c r="Y606" s="42" t="str">
        <f>IF('Data Input'!H1105&gt;0,'Data Input'!H1105,IF('Data Input'!H1105&lt;1,""))</f>
        <v/>
      </c>
      <c r="Z606" s="55" t="str">
        <f>IF('Data Input'!I1105&gt;0,'Data Input'!I1105,IF('Data Input'!I1105&lt;1,""))</f>
        <v/>
      </c>
      <c r="AA606" s="56"/>
    </row>
    <row r="607" spans="1:27" s="40" customFormat="1" ht="16.350000000000001" customHeight="1" x14ac:dyDescent="0.2">
      <c r="A607" s="44">
        <f>IF('Data Input'!A1064&gt;0,'Data Input'!A1064,IF('Data Input'!A1064&lt;1,""))</f>
        <v>1062</v>
      </c>
      <c r="B607" s="51" t="str">
        <f>IF('Data Input'!J1064&gt;0,'Data Input'!J1064,IF('Data Input'!J1064&lt;1,""))</f>
        <v xml:space="preserve">  </v>
      </c>
      <c r="C607" s="51"/>
      <c r="D607" s="51"/>
      <c r="E607" s="51"/>
      <c r="F607" s="51"/>
      <c r="G607" s="51"/>
      <c r="H607" s="42" t="str">
        <f>IF('Data Input'!D1064&gt;0,'Data Input'!D1064,IF('Data Input'!D1064&lt;1,""))</f>
        <v/>
      </c>
      <c r="I607" s="52" t="str">
        <f>IF('Data Input'!E1064&gt;0,'Data Input'!E1064,IF('Data Input'!E1064&lt;1,""))</f>
        <v/>
      </c>
      <c r="J607" s="52"/>
      <c r="K607" s="42" t="str">
        <f>IF('Data Input'!F1064&gt;0,'Data Input'!F1064,IF('Data Input'!F1064&lt;1,""))</f>
        <v/>
      </c>
      <c r="L607" s="42" t="str">
        <f>IF('Data Input'!G1064&gt;0,'Data Input'!G1064,IF('Data Input'!G1064&lt;1,""))</f>
        <v/>
      </c>
      <c r="M607" s="42" t="str">
        <f>IF('Data Input'!H1064&gt;0,'Data Input'!H1064,IF('Data Input'!H1064&lt;1,""))</f>
        <v/>
      </c>
      <c r="N607" s="45" t="str">
        <f>IF('Data Input'!I1064&gt;0,'Data Input'!I1064,IF('Data Input'!I1064&lt;1,""))</f>
        <v/>
      </c>
      <c r="O607" s="46">
        <f>IF('Data Input'!A1106&gt;0,'Data Input'!A1106,IF('Data Input'!A1106&lt;1,""))</f>
        <v>1104</v>
      </c>
      <c r="P607" s="51" t="str">
        <f>IF('Data Input'!J1106&gt;0,'Data Input'!J1106,IF('Data Input'!J1106&lt;1,""))</f>
        <v xml:space="preserve">  </v>
      </c>
      <c r="Q607" s="51"/>
      <c r="R607" s="51"/>
      <c r="S607" s="42" t="str">
        <f>IF('Data Input'!D1106&gt;0,'Data Input'!D1106,IF('Data Input'!D1106&lt;1,""))</f>
        <v/>
      </c>
      <c r="T607" s="53" t="str">
        <f>IF('Data Input'!E1106&gt;0,'Data Input'!E1106,IF('Data Input'!E1106&lt;1,""))</f>
        <v/>
      </c>
      <c r="U607" s="54"/>
      <c r="V607" s="55" t="str">
        <f>IF('Data Input'!F1106&gt;0,'Data Input'!F1106,IF('Data Input'!F1106&lt;1,""))</f>
        <v/>
      </c>
      <c r="W607" s="56"/>
      <c r="X607" s="42" t="str">
        <f>IF('Data Input'!G1106&gt;0,'Data Input'!G1106,IF('Data Input'!G1106&lt;1,""))</f>
        <v/>
      </c>
      <c r="Y607" s="42" t="str">
        <f>IF('Data Input'!H1106&gt;0,'Data Input'!H1106,IF('Data Input'!H1106&lt;1,""))</f>
        <v/>
      </c>
      <c r="Z607" s="55" t="str">
        <f>IF('Data Input'!I1106&gt;0,'Data Input'!I1106,IF('Data Input'!I1106&lt;1,""))</f>
        <v/>
      </c>
      <c r="AA607" s="56"/>
    </row>
    <row r="608" spans="1:27" s="40" customFormat="1" ht="16.350000000000001" customHeight="1" x14ac:dyDescent="0.2">
      <c r="A608" s="44">
        <f>IF('Data Input'!A1065&gt;0,'Data Input'!A1065,IF('Data Input'!A1065&lt;1,""))</f>
        <v>1063</v>
      </c>
      <c r="B608" s="51" t="str">
        <f>IF('Data Input'!J1065&gt;0,'Data Input'!J1065,IF('Data Input'!J1065&lt;1,""))</f>
        <v xml:space="preserve">  </v>
      </c>
      <c r="C608" s="51"/>
      <c r="D608" s="51"/>
      <c r="E608" s="51"/>
      <c r="F608" s="51"/>
      <c r="G608" s="51"/>
      <c r="H608" s="42" t="str">
        <f>IF('Data Input'!D1065&gt;0,'Data Input'!D1065,IF('Data Input'!D1065&lt;1,""))</f>
        <v/>
      </c>
      <c r="I608" s="52" t="str">
        <f>IF('Data Input'!E1065&gt;0,'Data Input'!E1065,IF('Data Input'!E1065&lt;1,""))</f>
        <v/>
      </c>
      <c r="J608" s="52"/>
      <c r="K608" s="42" t="str">
        <f>IF('Data Input'!F1065&gt;0,'Data Input'!F1065,IF('Data Input'!F1065&lt;1,""))</f>
        <v/>
      </c>
      <c r="L608" s="42" t="str">
        <f>IF('Data Input'!G1065&gt;0,'Data Input'!G1065,IF('Data Input'!G1065&lt;1,""))</f>
        <v/>
      </c>
      <c r="M608" s="42" t="str">
        <f>IF('Data Input'!H1065&gt;0,'Data Input'!H1065,IF('Data Input'!H1065&lt;1,""))</f>
        <v/>
      </c>
      <c r="N608" s="45" t="str">
        <f>IF('Data Input'!I1065&gt;0,'Data Input'!I1065,IF('Data Input'!I1065&lt;1,""))</f>
        <v/>
      </c>
      <c r="O608" s="46">
        <f>IF('Data Input'!A1107&gt;0,'Data Input'!A1107,IF('Data Input'!A1107&lt;1,""))</f>
        <v>1105</v>
      </c>
      <c r="P608" s="51" t="str">
        <f>IF('Data Input'!J1107&gt;0,'Data Input'!J1107,IF('Data Input'!J1107&lt;1,""))</f>
        <v xml:space="preserve">  </v>
      </c>
      <c r="Q608" s="51"/>
      <c r="R608" s="51"/>
      <c r="S608" s="42" t="str">
        <f>IF('Data Input'!D1107&gt;0,'Data Input'!D1107,IF('Data Input'!D1107&lt;1,""))</f>
        <v/>
      </c>
      <c r="T608" s="53" t="str">
        <f>IF('Data Input'!E1107&gt;0,'Data Input'!E1107,IF('Data Input'!E1107&lt;1,""))</f>
        <v/>
      </c>
      <c r="U608" s="54"/>
      <c r="V608" s="55" t="str">
        <f>IF('Data Input'!F1107&gt;0,'Data Input'!F1107,IF('Data Input'!F1107&lt;1,""))</f>
        <v/>
      </c>
      <c r="W608" s="56"/>
      <c r="X608" s="42" t="str">
        <f>IF('Data Input'!G1107&gt;0,'Data Input'!G1107,IF('Data Input'!G1107&lt;1,""))</f>
        <v/>
      </c>
      <c r="Y608" s="42" t="str">
        <f>IF('Data Input'!H1107&gt;0,'Data Input'!H1107,IF('Data Input'!H1107&lt;1,""))</f>
        <v/>
      </c>
      <c r="Z608" s="55" t="str">
        <f>IF('Data Input'!I1107&gt;0,'Data Input'!I1107,IF('Data Input'!I1107&lt;1,""))</f>
        <v/>
      </c>
      <c r="AA608" s="56"/>
    </row>
    <row r="609" spans="1:27" s="40" customFormat="1" ht="16.350000000000001" customHeight="1" x14ac:dyDescent="0.2">
      <c r="A609" s="44">
        <f>IF('Data Input'!A1066&gt;0,'Data Input'!A1066,IF('Data Input'!A1066&lt;1,""))</f>
        <v>1064</v>
      </c>
      <c r="B609" s="51" t="str">
        <f>IF('Data Input'!J1066&gt;0,'Data Input'!J1066,IF('Data Input'!J1066&lt;1,""))</f>
        <v xml:space="preserve">  </v>
      </c>
      <c r="C609" s="51"/>
      <c r="D609" s="51"/>
      <c r="E609" s="51"/>
      <c r="F609" s="51"/>
      <c r="G609" s="51"/>
      <c r="H609" s="42" t="str">
        <f>IF('Data Input'!D1066&gt;0,'Data Input'!D1066,IF('Data Input'!D1066&lt;1,""))</f>
        <v/>
      </c>
      <c r="I609" s="52" t="str">
        <f>IF('Data Input'!E1066&gt;0,'Data Input'!E1066,IF('Data Input'!E1066&lt;1,""))</f>
        <v/>
      </c>
      <c r="J609" s="52"/>
      <c r="K609" s="42" t="str">
        <f>IF('Data Input'!F1066&gt;0,'Data Input'!F1066,IF('Data Input'!F1066&lt;1,""))</f>
        <v/>
      </c>
      <c r="L609" s="42" t="str">
        <f>IF('Data Input'!G1066&gt;0,'Data Input'!G1066,IF('Data Input'!G1066&lt;1,""))</f>
        <v/>
      </c>
      <c r="M609" s="42" t="str">
        <f>IF('Data Input'!H1066&gt;0,'Data Input'!H1066,IF('Data Input'!H1066&lt;1,""))</f>
        <v/>
      </c>
      <c r="N609" s="45" t="str">
        <f>IF('Data Input'!I1066&gt;0,'Data Input'!I1066,IF('Data Input'!I1066&lt;1,""))</f>
        <v/>
      </c>
      <c r="O609" s="46">
        <f>IF('Data Input'!A1108&gt;0,'Data Input'!A1108,IF('Data Input'!A1108&lt;1,""))</f>
        <v>1106</v>
      </c>
      <c r="P609" s="51" t="str">
        <f>IF('Data Input'!J1108&gt;0,'Data Input'!J1108,IF('Data Input'!J1108&lt;1,""))</f>
        <v xml:space="preserve">  </v>
      </c>
      <c r="Q609" s="51"/>
      <c r="R609" s="51"/>
      <c r="S609" s="42" t="str">
        <f>IF('Data Input'!D1108&gt;0,'Data Input'!D1108,IF('Data Input'!D1108&lt;1,""))</f>
        <v/>
      </c>
      <c r="T609" s="53" t="str">
        <f>IF('Data Input'!E1108&gt;0,'Data Input'!E1108,IF('Data Input'!E1108&lt;1,""))</f>
        <v/>
      </c>
      <c r="U609" s="54"/>
      <c r="V609" s="55" t="str">
        <f>IF('Data Input'!F1108&gt;0,'Data Input'!F1108,IF('Data Input'!F1108&lt;1,""))</f>
        <v/>
      </c>
      <c r="W609" s="56"/>
      <c r="X609" s="42" t="str">
        <f>IF('Data Input'!G1108&gt;0,'Data Input'!G1108,IF('Data Input'!G1108&lt;1,""))</f>
        <v/>
      </c>
      <c r="Y609" s="42" t="str">
        <f>IF('Data Input'!H1108&gt;0,'Data Input'!H1108,IF('Data Input'!H1108&lt;1,""))</f>
        <v/>
      </c>
      <c r="Z609" s="55" t="str">
        <f>IF('Data Input'!I1108&gt;0,'Data Input'!I1108,IF('Data Input'!I1108&lt;1,""))</f>
        <v/>
      </c>
      <c r="AA609" s="56"/>
    </row>
    <row r="610" spans="1:27" s="40" customFormat="1" ht="16.350000000000001" customHeight="1" x14ac:dyDescent="0.2">
      <c r="A610" s="44">
        <f>IF('Data Input'!A1067&gt;0,'Data Input'!A1067,IF('Data Input'!A1067&lt;1,""))</f>
        <v>1065</v>
      </c>
      <c r="B610" s="51" t="str">
        <f>IF('Data Input'!J1067&gt;0,'Data Input'!J1067,IF('Data Input'!J1067&lt;1,""))</f>
        <v xml:space="preserve">  </v>
      </c>
      <c r="C610" s="51"/>
      <c r="D610" s="51"/>
      <c r="E610" s="51"/>
      <c r="F610" s="51"/>
      <c r="G610" s="51"/>
      <c r="H610" s="42" t="str">
        <f>IF('Data Input'!D1067&gt;0,'Data Input'!D1067,IF('Data Input'!D1067&lt;1,""))</f>
        <v/>
      </c>
      <c r="I610" s="52" t="str">
        <f>IF('Data Input'!E1067&gt;0,'Data Input'!E1067,IF('Data Input'!E1067&lt;1,""))</f>
        <v/>
      </c>
      <c r="J610" s="52"/>
      <c r="K610" s="42" t="str">
        <f>IF('Data Input'!F1067&gt;0,'Data Input'!F1067,IF('Data Input'!F1067&lt;1,""))</f>
        <v/>
      </c>
      <c r="L610" s="42" t="str">
        <f>IF('Data Input'!G1067&gt;0,'Data Input'!G1067,IF('Data Input'!G1067&lt;1,""))</f>
        <v/>
      </c>
      <c r="M610" s="42" t="str">
        <f>IF('Data Input'!H1067&gt;0,'Data Input'!H1067,IF('Data Input'!H1067&lt;1,""))</f>
        <v/>
      </c>
      <c r="N610" s="45" t="str">
        <f>IF('Data Input'!I1067&gt;0,'Data Input'!I1067,IF('Data Input'!I1067&lt;1,""))</f>
        <v/>
      </c>
      <c r="O610" s="46">
        <f>IF('Data Input'!A1109&gt;0,'Data Input'!A1109,IF('Data Input'!A1109&lt;1,""))</f>
        <v>1107</v>
      </c>
      <c r="P610" s="51" t="str">
        <f>IF('Data Input'!J1109&gt;0,'Data Input'!J1109,IF('Data Input'!J1109&lt;1,""))</f>
        <v xml:space="preserve">  </v>
      </c>
      <c r="Q610" s="51"/>
      <c r="R610" s="51"/>
      <c r="S610" s="42" t="str">
        <f>IF('Data Input'!D1109&gt;0,'Data Input'!D1109,IF('Data Input'!D1109&lt;1,""))</f>
        <v/>
      </c>
      <c r="T610" s="53" t="str">
        <f>IF('Data Input'!E1109&gt;0,'Data Input'!E1109,IF('Data Input'!E1109&lt;1,""))</f>
        <v/>
      </c>
      <c r="U610" s="54"/>
      <c r="V610" s="55" t="str">
        <f>IF('Data Input'!F1109&gt;0,'Data Input'!F1109,IF('Data Input'!F1109&lt;1,""))</f>
        <v/>
      </c>
      <c r="W610" s="56"/>
      <c r="X610" s="42" t="str">
        <f>IF('Data Input'!G1109&gt;0,'Data Input'!G1109,IF('Data Input'!G1109&lt;1,""))</f>
        <v/>
      </c>
      <c r="Y610" s="42" t="str">
        <f>IF('Data Input'!H1109&gt;0,'Data Input'!H1109,IF('Data Input'!H1109&lt;1,""))</f>
        <v/>
      </c>
      <c r="Z610" s="55" t="str">
        <f>IF('Data Input'!I1109&gt;0,'Data Input'!I1109,IF('Data Input'!I1109&lt;1,""))</f>
        <v/>
      </c>
      <c r="AA610" s="56"/>
    </row>
    <row r="611" spans="1:27" s="40" customFormat="1" ht="16.350000000000001" customHeight="1" x14ac:dyDescent="0.2">
      <c r="A611" s="44">
        <f>IF('Data Input'!A1068&gt;0,'Data Input'!A1068,IF('Data Input'!A1068&lt;1,""))</f>
        <v>1066</v>
      </c>
      <c r="B611" s="51" t="str">
        <f>IF('Data Input'!J1068&gt;0,'Data Input'!J1068,IF('Data Input'!J1068&lt;1,""))</f>
        <v xml:space="preserve">  </v>
      </c>
      <c r="C611" s="51"/>
      <c r="D611" s="51"/>
      <c r="E611" s="51"/>
      <c r="F611" s="51"/>
      <c r="G611" s="51"/>
      <c r="H611" s="42" t="str">
        <f>IF('Data Input'!D1068&gt;0,'Data Input'!D1068,IF('Data Input'!D1068&lt;1,""))</f>
        <v/>
      </c>
      <c r="I611" s="52" t="str">
        <f>IF('Data Input'!E1068&gt;0,'Data Input'!E1068,IF('Data Input'!E1068&lt;1,""))</f>
        <v/>
      </c>
      <c r="J611" s="52"/>
      <c r="K611" s="42" t="str">
        <f>IF('Data Input'!F1068&gt;0,'Data Input'!F1068,IF('Data Input'!F1068&lt;1,""))</f>
        <v/>
      </c>
      <c r="L611" s="42" t="str">
        <f>IF('Data Input'!G1068&gt;0,'Data Input'!G1068,IF('Data Input'!G1068&lt;1,""))</f>
        <v/>
      </c>
      <c r="M611" s="42" t="str">
        <f>IF('Data Input'!H1068&gt;0,'Data Input'!H1068,IF('Data Input'!H1068&lt;1,""))</f>
        <v/>
      </c>
      <c r="N611" s="45" t="str">
        <f>IF('Data Input'!I1068&gt;0,'Data Input'!I1068,IF('Data Input'!I1068&lt;1,""))</f>
        <v/>
      </c>
      <c r="O611" s="46">
        <f>IF('Data Input'!A1110&gt;0,'Data Input'!A1110,IF('Data Input'!A1110&lt;1,""))</f>
        <v>1108</v>
      </c>
      <c r="P611" s="51" t="str">
        <f>IF('Data Input'!J1110&gt;0,'Data Input'!J1110,IF('Data Input'!J1110&lt;1,""))</f>
        <v xml:space="preserve">  </v>
      </c>
      <c r="Q611" s="51"/>
      <c r="R611" s="51"/>
      <c r="S611" s="42" t="str">
        <f>IF('Data Input'!D1110&gt;0,'Data Input'!D1110,IF('Data Input'!D1110&lt;1,""))</f>
        <v/>
      </c>
      <c r="T611" s="53" t="str">
        <f>IF('Data Input'!E1110&gt;0,'Data Input'!E1110,IF('Data Input'!E1110&lt;1,""))</f>
        <v/>
      </c>
      <c r="U611" s="54"/>
      <c r="V611" s="55" t="str">
        <f>IF('Data Input'!F1110&gt;0,'Data Input'!F1110,IF('Data Input'!F1110&lt;1,""))</f>
        <v/>
      </c>
      <c r="W611" s="56"/>
      <c r="X611" s="42" t="str">
        <f>IF('Data Input'!G1110&gt;0,'Data Input'!G1110,IF('Data Input'!G1110&lt;1,""))</f>
        <v/>
      </c>
      <c r="Y611" s="42" t="str">
        <f>IF('Data Input'!H1110&gt;0,'Data Input'!H1110,IF('Data Input'!H1110&lt;1,""))</f>
        <v/>
      </c>
      <c r="Z611" s="55" t="str">
        <f>IF('Data Input'!I1110&gt;0,'Data Input'!I1110,IF('Data Input'!I1110&lt;1,""))</f>
        <v/>
      </c>
      <c r="AA611" s="56"/>
    </row>
    <row r="612" spans="1:27" s="40" customFormat="1" ht="16.350000000000001" customHeight="1" x14ac:dyDescent="0.2">
      <c r="A612" s="44">
        <f>IF('Data Input'!A1069&gt;0,'Data Input'!A1069,IF('Data Input'!A1069&lt;1,""))</f>
        <v>1067</v>
      </c>
      <c r="B612" s="51" t="str">
        <f>IF('Data Input'!J1069&gt;0,'Data Input'!J1069,IF('Data Input'!J1069&lt;1,""))</f>
        <v xml:space="preserve">  </v>
      </c>
      <c r="C612" s="51"/>
      <c r="D612" s="51"/>
      <c r="E612" s="51"/>
      <c r="F612" s="51"/>
      <c r="G612" s="51"/>
      <c r="H612" s="42" t="str">
        <f>IF('Data Input'!D1069&gt;0,'Data Input'!D1069,IF('Data Input'!D1069&lt;1,""))</f>
        <v/>
      </c>
      <c r="I612" s="52" t="str">
        <f>IF('Data Input'!E1069&gt;0,'Data Input'!E1069,IF('Data Input'!E1069&lt;1,""))</f>
        <v/>
      </c>
      <c r="J612" s="52"/>
      <c r="K612" s="42" t="str">
        <f>IF('Data Input'!F1069&gt;0,'Data Input'!F1069,IF('Data Input'!F1069&lt;1,""))</f>
        <v/>
      </c>
      <c r="L612" s="42" t="str">
        <f>IF('Data Input'!G1069&gt;0,'Data Input'!G1069,IF('Data Input'!G1069&lt;1,""))</f>
        <v/>
      </c>
      <c r="M612" s="42" t="str">
        <f>IF('Data Input'!H1069&gt;0,'Data Input'!H1069,IF('Data Input'!H1069&lt;1,""))</f>
        <v/>
      </c>
      <c r="N612" s="45" t="str">
        <f>IF('Data Input'!I1069&gt;0,'Data Input'!I1069,IF('Data Input'!I1069&lt;1,""))</f>
        <v/>
      </c>
      <c r="O612" s="46">
        <f>IF('Data Input'!A1111&gt;0,'Data Input'!A1111,IF('Data Input'!A1111&lt;1,""))</f>
        <v>1109</v>
      </c>
      <c r="P612" s="51" t="str">
        <f>IF('Data Input'!J1111&gt;0,'Data Input'!J1111,IF('Data Input'!J1111&lt;1,""))</f>
        <v xml:space="preserve">  </v>
      </c>
      <c r="Q612" s="51"/>
      <c r="R612" s="51"/>
      <c r="S612" s="42" t="str">
        <f>IF('Data Input'!D1111&gt;0,'Data Input'!D1111,IF('Data Input'!D1111&lt;1,""))</f>
        <v/>
      </c>
      <c r="T612" s="53" t="str">
        <f>IF('Data Input'!E1111&gt;0,'Data Input'!E1111,IF('Data Input'!E1111&lt;1,""))</f>
        <v/>
      </c>
      <c r="U612" s="54"/>
      <c r="V612" s="55" t="str">
        <f>IF('Data Input'!F1111&gt;0,'Data Input'!F1111,IF('Data Input'!F1111&lt;1,""))</f>
        <v/>
      </c>
      <c r="W612" s="56"/>
      <c r="X612" s="42" t="str">
        <f>IF('Data Input'!G1111&gt;0,'Data Input'!G1111,IF('Data Input'!G1111&lt;1,""))</f>
        <v/>
      </c>
      <c r="Y612" s="42" t="str">
        <f>IF('Data Input'!H1111&gt;0,'Data Input'!H1111,IF('Data Input'!H1111&lt;1,""))</f>
        <v/>
      </c>
      <c r="Z612" s="55" t="str">
        <f>IF('Data Input'!I1111&gt;0,'Data Input'!I1111,IF('Data Input'!I1111&lt;1,""))</f>
        <v/>
      </c>
      <c r="AA612" s="56"/>
    </row>
    <row r="613" spans="1:27" s="40" customFormat="1" ht="16.350000000000001" customHeight="1" x14ac:dyDescent="0.2">
      <c r="A613" s="44">
        <f>IF('Data Input'!A1070&gt;0,'Data Input'!A1070,IF('Data Input'!A1070&lt;1,""))</f>
        <v>1068</v>
      </c>
      <c r="B613" s="51" t="str">
        <f>IF('Data Input'!J1070&gt;0,'Data Input'!J1070,IF('Data Input'!J1070&lt;1,""))</f>
        <v xml:space="preserve">  </v>
      </c>
      <c r="C613" s="51"/>
      <c r="D613" s="51"/>
      <c r="E613" s="51"/>
      <c r="F613" s="51"/>
      <c r="G613" s="51"/>
      <c r="H613" s="42" t="str">
        <f>IF('Data Input'!D1070&gt;0,'Data Input'!D1070,IF('Data Input'!D1070&lt;1,""))</f>
        <v/>
      </c>
      <c r="I613" s="52" t="str">
        <f>IF('Data Input'!E1070&gt;0,'Data Input'!E1070,IF('Data Input'!E1070&lt;1,""))</f>
        <v/>
      </c>
      <c r="J613" s="52"/>
      <c r="K613" s="42" t="str">
        <f>IF('Data Input'!F1070&gt;0,'Data Input'!F1070,IF('Data Input'!F1070&lt;1,""))</f>
        <v/>
      </c>
      <c r="L613" s="42" t="str">
        <f>IF('Data Input'!G1070&gt;0,'Data Input'!G1070,IF('Data Input'!G1070&lt;1,""))</f>
        <v/>
      </c>
      <c r="M613" s="42" t="str">
        <f>IF('Data Input'!H1070&gt;0,'Data Input'!H1070,IF('Data Input'!H1070&lt;1,""))</f>
        <v/>
      </c>
      <c r="N613" s="45" t="str">
        <f>IF('Data Input'!I1070&gt;0,'Data Input'!I1070,IF('Data Input'!I1070&lt;1,""))</f>
        <v/>
      </c>
      <c r="O613" s="46">
        <f>IF('Data Input'!A1112&gt;0,'Data Input'!A1112,IF('Data Input'!A1112&lt;1,""))</f>
        <v>1110</v>
      </c>
      <c r="P613" s="51" t="str">
        <f>IF('Data Input'!J1112&gt;0,'Data Input'!J1112,IF('Data Input'!J1112&lt;1,""))</f>
        <v xml:space="preserve">  </v>
      </c>
      <c r="Q613" s="51"/>
      <c r="R613" s="51"/>
      <c r="S613" s="42" t="str">
        <f>IF('Data Input'!D1112&gt;0,'Data Input'!D1112,IF('Data Input'!D1112&lt;1,""))</f>
        <v/>
      </c>
      <c r="T613" s="53" t="str">
        <f>IF('Data Input'!E1112&gt;0,'Data Input'!E1112,IF('Data Input'!E1112&lt;1,""))</f>
        <v/>
      </c>
      <c r="U613" s="54"/>
      <c r="V613" s="55" t="str">
        <f>IF('Data Input'!F1112&gt;0,'Data Input'!F1112,IF('Data Input'!F1112&lt;1,""))</f>
        <v/>
      </c>
      <c r="W613" s="56"/>
      <c r="X613" s="42" t="str">
        <f>IF('Data Input'!G1112&gt;0,'Data Input'!G1112,IF('Data Input'!G1112&lt;1,""))</f>
        <v/>
      </c>
      <c r="Y613" s="42" t="str">
        <f>IF('Data Input'!H1112&gt;0,'Data Input'!H1112,IF('Data Input'!H1112&lt;1,""))</f>
        <v/>
      </c>
      <c r="Z613" s="55" t="str">
        <f>IF('Data Input'!I1112&gt;0,'Data Input'!I1112,IF('Data Input'!I1112&lt;1,""))</f>
        <v/>
      </c>
      <c r="AA613" s="56"/>
    </row>
    <row r="614" spans="1:27" s="40" customFormat="1" ht="16.350000000000001" customHeight="1" x14ac:dyDescent="0.2">
      <c r="A614" s="44">
        <f>IF('Data Input'!A1071&gt;0,'Data Input'!A1071,IF('Data Input'!A1071&lt;1,""))</f>
        <v>1069</v>
      </c>
      <c r="B614" s="51" t="str">
        <f>IF('Data Input'!J1071&gt;0,'Data Input'!J1071,IF('Data Input'!J1071&lt;1,""))</f>
        <v xml:space="preserve">  </v>
      </c>
      <c r="C614" s="51"/>
      <c r="D614" s="51"/>
      <c r="E614" s="51"/>
      <c r="F614" s="51"/>
      <c r="G614" s="51"/>
      <c r="H614" s="42" t="str">
        <f>IF('Data Input'!D1071&gt;0,'Data Input'!D1071,IF('Data Input'!D1071&lt;1,""))</f>
        <v/>
      </c>
      <c r="I614" s="52" t="str">
        <f>IF('Data Input'!E1071&gt;0,'Data Input'!E1071,IF('Data Input'!E1071&lt;1,""))</f>
        <v/>
      </c>
      <c r="J614" s="52"/>
      <c r="K614" s="42" t="str">
        <f>IF('Data Input'!F1071&gt;0,'Data Input'!F1071,IF('Data Input'!F1071&lt;1,""))</f>
        <v/>
      </c>
      <c r="L614" s="42" t="str">
        <f>IF('Data Input'!G1071&gt;0,'Data Input'!G1071,IF('Data Input'!G1071&lt;1,""))</f>
        <v/>
      </c>
      <c r="M614" s="42" t="str">
        <f>IF('Data Input'!H1071&gt;0,'Data Input'!H1071,IF('Data Input'!H1071&lt;1,""))</f>
        <v/>
      </c>
      <c r="N614" s="45" t="str">
        <f>IF('Data Input'!I1071&gt;0,'Data Input'!I1071,IF('Data Input'!I1071&lt;1,""))</f>
        <v/>
      </c>
      <c r="O614" s="46">
        <f>IF('Data Input'!A1113&gt;0,'Data Input'!A1113,IF('Data Input'!A1113&lt;1,""))</f>
        <v>1111</v>
      </c>
      <c r="P614" s="51" t="str">
        <f>IF('Data Input'!J1113&gt;0,'Data Input'!J1113,IF('Data Input'!J1113&lt;1,""))</f>
        <v xml:space="preserve">  </v>
      </c>
      <c r="Q614" s="51"/>
      <c r="R614" s="51"/>
      <c r="S614" s="42" t="str">
        <f>IF('Data Input'!D1113&gt;0,'Data Input'!D1113,IF('Data Input'!D1113&lt;1,""))</f>
        <v/>
      </c>
      <c r="T614" s="53" t="str">
        <f>IF('Data Input'!E1113&gt;0,'Data Input'!E1113,IF('Data Input'!E1113&lt;1,""))</f>
        <v/>
      </c>
      <c r="U614" s="54"/>
      <c r="V614" s="55" t="str">
        <f>IF('Data Input'!F1113&gt;0,'Data Input'!F1113,IF('Data Input'!F1113&lt;1,""))</f>
        <v/>
      </c>
      <c r="W614" s="56"/>
      <c r="X614" s="42" t="str">
        <f>IF('Data Input'!G1113&gt;0,'Data Input'!G1113,IF('Data Input'!G1113&lt;1,""))</f>
        <v/>
      </c>
      <c r="Y614" s="42" t="str">
        <f>IF('Data Input'!H1113&gt;0,'Data Input'!H1113,IF('Data Input'!H1113&lt;1,""))</f>
        <v/>
      </c>
      <c r="Z614" s="55" t="str">
        <f>IF('Data Input'!I1113&gt;0,'Data Input'!I1113,IF('Data Input'!I1113&lt;1,""))</f>
        <v/>
      </c>
      <c r="AA614" s="56"/>
    </row>
    <row r="615" spans="1:27" s="40" customFormat="1" ht="16.350000000000001" customHeight="1" x14ac:dyDescent="0.2">
      <c r="A615" s="44">
        <f>IF('Data Input'!A1072&gt;0,'Data Input'!A1072,IF('Data Input'!A1072&lt;1,""))</f>
        <v>1070</v>
      </c>
      <c r="B615" s="51" t="str">
        <f>IF('Data Input'!J1072&gt;0,'Data Input'!J1072,IF('Data Input'!J1072&lt;1,""))</f>
        <v xml:space="preserve">  </v>
      </c>
      <c r="C615" s="51"/>
      <c r="D615" s="51"/>
      <c r="E615" s="51"/>
      <c r="F615" s="51"/>
      <c r="G615" s="51"/>
      <c r="H615" s="42" t="str">
        <f>IF('Data Input'!D1072&gt;0,'Data Input'!D1072,IF('Data Input'!D1072&lt;1,""))</f>
        <v/>
      </c>
      <c r="I615" s="52" t="str">
        <f>IF('Data Input'!E1072&gt;0,'Data Input'!E1072,IF('Data Input'!E1072&lt;1,""))</f>
        <v/>
      </c>
      <c r="J615" s="52"/>
      <c r="K615" s="42" t="str">
        <f>IF('Data Input'!F1072&gt;0,'Data Input'!F1072,IF('Data Input'!F1072&lt;1,""))</f>
        <v/>
      </c>
      <c r="L615" s="42" t="str">
        <f>IF('Data Input'!G1072&gt;0,'Data Input'!G1072,IF('Data Input'!G1072&lt;1,""))</f>
        <v/>
      </c>
      <c r="M615" s="42" t="str">
        <f>IF('Data Input'!H1072&gt;0,'Data Input'!H1072,IF('Data Input'!H1072&lt;1,""))</f>
        <v/>
      </c>
      <c r="N615" s="45" t="str">
        <f>IF('Data Input'!I1072&gt;0,'Data Input'!I1072,IF('Data Input'!I1072&lt;1,""))</f>
        <v/>
      </c>
      <c r="O615" s="46">
        <f>IF('Data Input'!A1114&gt;0,'Data Input'!A1114,IF('Data Input'!A1114&lt;1,""))</f>
        <v>1112</v>
      </c>
      <c r="P615" s="51" t="str">
        <f>IF('Data Input'!J1114&gt;0,'Data Input'!J1114,IF('Data Input'!J1114&lt;1,""))</f>
        <v xml:space="preserve">  </v>
      </c>
      <c r="Q615" s="51"/>
      <c r="R615" s="51"/>
      <c r="S615" s="42" t="str">
        <f>IF('Data Input'!D1114&gt;0,'Data Input'!D1114,IF('Data Input'!D1114&lt;1,""))</f>
        <v/>
      </c>
      <c r="T615" s="53" t="str">
        <f>IF('Data Input'!E1114&gt;0,'Data Input'!E1114,IF('Data Input'!E1114&lt;1,""))</f>
        <v/>
      </c>
      <c r="U615" s="54"/>
      <c r="V615" s="55" t="str">
        <f>IF('Data Input'!F1114&gt;0,'Data Input'!F1114,IF('Data Input'!F1114&lt;1,""))</f>
        <v/>
      </c>
      <c r="W615" s="56"/>
      <c r="X615" s="42" t="str">
        <f>IF('Data Input'!G1114&gt;0,'Data Input'!G1114,IF('Data Input'!G1114&lt;1,""))</f>
        <v/>
      </c>
      <c r="Y615" s="42" t="str">
        <f>IF('Data Input'!H1114&gt;0,'Data Input'!H1114,IF('Data Input'!H1114&lt;1,""))</f>
        <v/>
      </c>
      <c r="Z615" s="55" t="str">
        <f>IF('Data Input'!I1114&gt;0,'Data Input'!I1114,IF('Data Input'!I1114&lt;1,""))</f>
        <v/>
      </c>
      <c r="AA615" s="56"/>
    </row>
    <row r="616" spans="1:27" s="40" customFormat="1" ht="16.350000000000001" customHeight="1" x14ac:dyDescent="0.2">
      <c r="A616" s="44">
        <f>IF('Data Input'!A1073&gt;0,'Data Input'!A1073,IF('Data Input'!A1073&lt;1,""))</f>
        <v>1071</v>
      </c>
      <c r="B616" s="51" t="str">
        <f>IF('Data Input'!J1073&gt;0,'Data Input'!J1073,IF('Data Input'!J1073&lt;1,""))</f>
        <v xml:space="preserve">  </v>
      </c>
      <c r="C616" s="51"/>
      <c r="D616" s="51"/>
      <c r="E616" s="51"/>
      <c r="F616" s="51"/>
      <c r="G616" s="51"/>
      <c r="H616" s="42" t="str">
        <f>IF('Data Input'!D1073&gt;0,'Data Input'!D1073,IF('Data Input'!D1073&lt;1,""))</f>
        <v/>
      </c>
      <c r="I616" s="52" t="str">
        <f>IF('Data Input'!E1073&gt;0,'Data Input'!E1073,IF('Data Input'!E1073&lt;1,""))</f>
        <v/>
      </c>
      <c r="J616" s="52"/>
      <c r="K616" s="42" t="str">
        <f>IF('Data Input'!F1073&gt;0,'Data Input'!F1073,IF('Data Input'!F1073&lt;1,""))</f>
        <v/>
      </c>
      <c r="L616" s="42" t="str">
        <f>IF('Data Input'!G1073&gt;0,'Data Input'!G1073,IF('Data Input'!G1073&lt;1,""))</f>
        <v/>
      </c>
      <c r="M616" s="42" t="str">
        <f>IF('Data Input'!H1073&gt;0,'Data Input'!H1073,IF('Data Input'!H1073&lt;1,""))</f>
        <v/>
      </c>
      <c r="N616" s="45" t="str">
        <f>IF('Data Input'!I1073&gt;0,'Data Input'!I1073,IF('Data Input'!I1073&lt;1,""))</f>
        <v/>
      </c>
      <c r="O616" s="46">
        <f>IF('Data Input'!A1115&gt;0,'Data Input'!A1115,IF('Data Input'!A1115&lt;1,""))</f>
        <v>1113</v>
      </c>
      <c r="P616" s="51" t="str">
        <f>IF('Data Input'!J1115&gt;0,'Data Input'!J1115,IF('Data Input'!J1115&lt;1,""))</f>
        <v xml:space="preserve">  </v>
      </c>
      <c r="Q616" s="51"/>
      <c r="R616" s="51"/>
      <c r="S616" s="42" t="str">
        <f>IF('Data Input'!D1115&gt;0,'Data Input'!D1115,IF('Data Input'!D1115&lt;1,""))</f>
        <v/>
      </c>
      <c r="T616" s="53" t="str">
        <f>IF('Data Input'!E1115&gt;0,'Data Input'!E1115,IF('Data Input'!E1115&lt;1,""))</f>
        <v/>
      </c>
      <c r="U616" s="54"/>
      <c r="V616" s="55" t="str">
        <f>IF('Data Input'!F1115&gt;0,'Data Input'!F1115,IF('Data Input'!F1115&lt;1,""))</f>
        <v/>
      </c>
      <c r="W616" s="56"/>
      <c r="X616" s="42" t="str">
        <f>IF('Data Input'!G1115&gt;0,'Data Input'!G1115,IF('Data Input'!G1115&lt;1,""))</f>
        <v/>
      </c>
      <c r="Y616" s="42" t="str">
        <f>IF('Data Input'!H1115&gt;0,'Data Input'!H1115,IF('Data Input'!H1115&lt;1,""))</f>
        <v/>
      </c>
      <c r="Z616" s="55" t="str">
        <f>IF('Data Input'!I1115&gt;0,'Data Input'!I1115,IF('Data Input'!I1115&lt;1,""))</f>
        <v/>
      </c>
      <c r="AA616" s="56"/>
    </row>
    <row r="617" spans="1:27" s="40" customFormat="1" ht="16.350000000000001" customHeight="1" x14ac:dyDescent="0.2">
      <c r="A617" s="44">
        <f>IF('Data Input'!A1074&gt;0,'Data Input'!A1074,IF('Data Input'!A1074&lt;1,""))</f>
        <v>1072</v>
      </c>
      <c r="B617" s="51" t="str">
        <f>IF('Data Input'!J1074&gt;0,'Data Input'!J1074,IF('Data Input'!J1074&lt;1,""))</f>
        <v xml:space="preserve">  </v>
      </c>
      <c r="C617" s="51"/>
      <c r="D617" s="51"/>
      <c r="E617" s="51"/>
      <c r="F617" s="51"/>
      <c r="G617" s="51"/>
      <c r="H617" s="42" t="str">
        <f>IF('Data Input'!D1074&gt;0,'Data Input'!D1074,IF('Data Input'!D1074&lt;1,""))</f>
        <v/>
      </c>
      <c r="I617" s="52" t="str">
        <f>IF('Data Input'!E1074&gt;0,'Data Input'!E1074,IF('Data Input'!E1074&lt;1,""))</f>
        <v/>
      </c>
      <c r="J617" s="52"/>
      <c r="K617" s="42" t="str">
        <f>IF('Data Input'!F1074&gt;0,'Data Input'!F1074,IF('Data Input'!F1074&lt;1,""))</f>
        <v/>
      </c>
      <c r="L617" s="42" t="str">
        <f>IF('Data Input'!G1074&gt;0,'Data Input'!G1074,IF('Data Input'!G1074&lt;1,""))</f>
        <v/>
      </c>
      <c r="M617" s="42" t="str">
        <f>IF('Data Input'!H1074&gt;0,'Data Input'!H1074,IF('Data Input'!H1074&lt;1,""))</f>
        <v/>
      </c>
      <c r="N617" s="45" t="str">
        <f>IF('Data Input'!I1074&gt;0,'Data Input'!I1074,IF('Data Input'!I1074&lt;1,""))</f>
        <v/>
      </c>
      <c r="O617" s="46">
        <f>IF('Data Input'!A1116&gt;0,'Data Input'!A1116,IF('Data Input'!A1116&lt;1,""))</f>
        <v>1114</v>
      </c>
      <c r="P617" s="51" t="str">
        <f>IF('Data Input'!J1116&gt;0,'Data Input'!J1116,IF('Data Input'!J1116&lt;1,""))</f>
        <v xml:space="preserve">  </v>
      </c>
      <c r="Q617" s="51"/>
      <c r="R617" s="51"/>
      <c r="S617" s="42" t="str">
        <f>IF('Data Input'!D1116&gt;0,'Data Input'!D1116,IF('Data Input'!D1116&lt;1,""))</f>
        <v/>
      </c>
      <c r="T617" s="53" t="str">
        <f>IF('Data Input'!E1116&gt;0,'Data Input'!E1116,IF('Data Input'!E1116&lt;1,""))</f>
        <v/>
      </c>
      <c r="U617" s="54"/>
      <c r="V617" s="55" t="str">
        <f>IF('Data Input'!F1116&gt;0,'Data Input'!F1116,IF('Data Input'!F1116&lt;1,""))</f>
        <v/>
      </c>
      <c r="W617" s="56"/>
      <c r="X617" s="42" t="str">
        <f>IF('Data Input'!G1116&gt;0,'Data Input'!G1116,IF('Data Input'!G1116&lt;1,""))</f>
        <v/>
      </c>
      <c r="Y617" s="42" t="str">
        <f>IF('Data Input'!H1116&gt;0,'Data Input'!H1116,IF('Data Input'!H1116&lt;1,""))</f>
        <v/>
      </c>
      <c r="Z617" s="55" t="str">
        <f>IF('Data Input'!I1116&gt;0,'Data Input'!I1116,IF('Data Input'!I1116&lt;1,""))</f>
        <v/>
      </c>
      <c r="AA617" s="56"/>
    </row>
    <row r="618" spans="1:27" s="40" customFormat="1" ht="16.350000000000001" customHeight="1" x14ac:dyDescent="0.2">
      <c r="A618" s="44">
        <f>IF('Data Input'!A1075&gt;0,'Data Input'!A1075,IF('Data Input'!A1075&lt;1,""))</f>
        <v>1073</v>
      </c>
      <c r="B618" s="51" t="str">
        <f>IF('Data Input'!J1075&gt;0,'Data Input'!J1075,IF('Data Input'!J1075&lt;1,""))</f>
        <v xml:space="preserve">  </v>
      </c>
      <c r="C618" s="51"/>
      <c r="D618" s="51"/>
      <c r="E618" s="51"/>
      <c r="F618" s="51"/>
      <c r="G618" s="51"/>
      <c r="H618" s="42" t="str">
        <f>IF('Data Input'!D1075&gt;0,'Data Input'!D1075,IF('Data Input'!D1075&lt;1,""))</f>
        <v/>
      </c>
      <c r="I618" s="52" t="str">
        <f>IF('Data Input'!E1075&gt;0,'Data Input'!E1075,IF('Data Input'!E1075&lt;1,""))</f>
        <v/>
      </c>
      <c r="J618" s="52"/>
      <c r="K618" s="42" t="str">
        <f>IF('Data Input'!F1075&gt;0,'Data Input'!F1075,IF('Data Input'!F1075&lt;1,""))</f>
        <v/>
      </c>
      <c r="L618" s="42" t="str">
        <f>IF('Data Input'!G1075&gt;0,'Data Input'!G1075,IF('Data Input'!G1075&lt;1,""))</f>
        <v/>
      </c>
      <c r="M618" s="42" t="str">
        <f>IF('Data Input'!H1075&gt;0,'Data Input'!H1075,IF('Data Input'!H1075&lt;1,""))</f>
        <v/>
      </c>
      <c r="N618" s="45" t="str">
        <f>IF('Data Input'!I1075&gt;0,'Data Input'!I1075,IF('Data Input'!I1075&lt;1,""))</f>
        <v/>
      </c>
      <c r="O618" s="46">
        <f>IF('Data Input'!A1117&gt;0,'Data Input'!A1117,IF('Data Input'!A1117&lt;1,""))</f>
        <v>1115</v>
      </c>
      <c r="P618" s="51" t="str">
        <f>IF('Data Input'!J1117&gt;0,'Data Input'!J1117,IF('Data Input'!J1117&lt;1,""))</f>
        <v xml:space="preserve">  </v>
      </c>
      <c r="Q618" s="51"/>
      <c r="R618" s="51"/>
      <c r="S618" s="42" t="str">
        <f>IF('Data Input'!D1117&gt;0,'Data Input'!D1117,IF('Data Input'!D1117&lt;1,""))</f>
        <v/>
      </c>
      <c r="T618" s="53" t="str">
        <f>IF('Data Input'!E1117&gt;0,'Data Input'!E1117,IF('Data Input'!E1117&lt;1,""))</f>
        <v/>
      </c>
      <c r="U618" s="54"/>
      <c r="V618" s="55" t="str">
        <f>IF('Data Input'!F1117&gt;0,'Data Input'!F1117,IF('Data Input'!F1117&lt;1,""))</f>
        <v/>
      </c>
      <c r="W618" s="56"/>
      <c r="X618" s="42" t="str">
        <f>IF('Data Input'!G1117&gt;0,'Data Input'!G1117,IF('Data Input'!G1117&lt;1,""))</f>
        <v/>
      </c>
      <c r="Y618" s="42" t="str">
        <f>IF('Data Input'!H1117&gt;0,'Data Input'!H1117,IF('Data Input'!H1117&lt;1,""))</f>
        <v/>
      </c>
      <c r="Z618" s="55" t="str">
        <f>IF('Data Input'!I1117&gt;0,'Data Input'!I1117,IF('Data Input'!I1117&lt;1,""))</f>
        <v/>
      </c>
      <c r="AA618" s="56"/>
    </row>
    <row r="619" spans="1:27" s="40" customFormat="1" ht="16.350000000000001" customHeight="1" x14ac:dyDescent="0.2">
      <c r="A619" s="44">
        <f>IF('Data Input'!A1076&gt;0,'Data Input'!A1076,IF('Data Input'!A1076&lt;1,""))</f>
        <v>1074</v>
      </c>
      <c r="B619" s="51" t="str">
        <f>IF('Data Input'!J1076&gt;0,'Data Input'!J1076,IF('Data Input'!J1076&lt;1,""))</f>
        <v xml:space="preserve">  </v>
      </c>
      <c r="C619" s="51"/>
      <c r="D619" s="51"/>
      <c r="E619" s="51"/>
      <c r="F619" s="51"/>
      <c r="G619" s="51"/>
      <c r="H619" s="42" t="str">
        <f>IF('Data Input'!D1076&gt;0,'Data Input'!D1076,IF('Data Input'!D1076&lt;1,""))</f>
        <v/>
      </c>
      <c r="I619" s="52" t="str">
        <f>IF('Data Input'!E1076&gt;0,'Data Input'!E1076,IF('Data Input'!E1076&lt;1,""))</f>
        <v/>
      </c>
      <c r="J619" s="52"/>
      <c r="K619" s="42" t="str">
        <f>IF('Data Input'!F1076&gt;0,'Data Input'!F1076,IF('Data Input'!F1076&lt;1,""))</f>
        <v/>
      </c>
      <c r="L619" s="42" t="str">
        <f>IF('Data Input'!G1076&gt;0,'Data Input'!G1076,IF('Data Input'!G1076&lt;1,""))</f>
        <v/>
      </c>
      <c r="M619" s="42" t="str">
        <f>IF('Data Input'!H1076&gt;0,'Data Input'!H1076,IF('Data Input'!H1076&lt;1,""))</f>
        <v/>
      </c>
      <c r="N619" s="45" t="str">
        <f>IF('Data Input'!I1076&gt;0,'Data Input'!I1076,IF('Data Input'!I1076&lt;1,""))</f>
        <v/>
      </c>
      <c r="O619" s="46">
        <f>IF('Data Input'!A1118&gt;0,'Data Input'!A1118,IF('Data Input'!A1118&lt;1,""))</f>
        <v>1116</v>
      </c>
      <c r="P619" s="51" t="str">
        <f>IF('Data Input'!J1118&gt;0,'Data Input'!J1118,IF('Data Input'!J1118&lt;1,""))</f>
        <v xml:space="preserve">  </v>
      </c>
      <c r="Q619" s="51"/>
      <c r="R619" s="51"/>
      <c r="S619" s="42" t="str">
        <f>IF('Data Input'!D1118&gt;0,'Data Input'!D1118,IF('Data Input'!D1118&lt;1,""))</f>
        <v/>
      </c>
      <c r="T619" s="53" t="str">
        <f>IF('Data Input'!E1118&gt;0,'Data Input'!E1118,IF('Data Input'!E1118&lt;1,""))</f>
        <v/>
      </c>
      <c r="U619" s="54"/>
      <c r="V619" s="55" t="str">
        <f>IF('Data Input'!F1118&gt;0,'Data Input'!F1118,IF('Data Input'!F1118&lt;1,""))</f>
        <v/>
      </c>
      <c r="W619" s="56"/>
      <c r="X619" s="42" t="str">
        <f>IF('Data Input'!G1118&gt;0,'Data Input'!G1118,IF('Data Input'!G1118&lt;1,""))</f>
        <v/>
      </c>
      <c r="Y619" s="42" t="str">
        <f>IF('Data Input'!H1118&gt;0,'Data Input'!H1118,IF('Data Input'!H1118&lt;1,""))</f>
        <v/>
      </c>
      <c r="Z619" s="55" t="str">
        <f>IF('Data Input'!I1118&gt;0,'Data Input'!I1118,IF('Data Input'!I1118&lt;1,""))</f>
        <v/>
      </c>
      <c r="AA619" s="56"/>
    </row>
    <row r="620" spans="1:27" s="40" customFormat="1" ht="16.350000000000001" customHeight="1" x14ac:dyDescent="0.2">
      <c r="A620" s="44">
        <f>IF('Data Input'!A1077&gt;0,'Data Input'!A1077,IF('Data Input'!A1077&lt;1,""))</f>
        <v>1075</v>
      </c>
      <c r="B620" s="51" t="str">
        <f>IF('Data Input'!J1077&gt;0,'Data Input'!J1077,IF('Data Input'!J1077&lt;1,""))</f>
        <v xml:space="preserve">  </v>
      </c>
      <c r="C620" s="51"/>
      <c r="D620" s="51"/>
      <c r="E620" s="51"/>
      <c r="F620" s="51"/>
      <c r="G620" s="51"/>
      <c r="H620" s="42" t="str">
        <f>IF('Data Input'!D1077&gt;0,'Data Input'!D1077,IF('Data Input'!D1077&lt;1,""))</f>
        <v/>
      </c>
      <c r="I620" s="52" t="str">
        <f>IF('Data Input'!E1077&gt;0,'Data Input'!E1077,IF('Data Input'!E1077&lt;1,""))</f>
        <v/>
      </c>
      <c r="J620" s="52"/>
      <c r="K620" s="42" t="str">
        <f>IF('Data Input'!F1077&gt;0,'Data Input'!F1077,IF('Data Input'!F1077&lt;1,""))</f>
        <v/>
      </c>
      <c r="L620" s="42" t="str">
        <f>IF('Data Input'!G1077&gt;0,'Data Input'!G1077,IF('Data Input'!G1077&lt;1,""))</f>
        <v/>
      </c>
      <c r="M620" s="42" t="str">
        <f>IF('Data Input'!H1077&gt;0,'Data Input'!H1077,IF('Data Input'!H1077&lt;1,""))</f>
        <v/>
      </c>
      <c r="N620" s="45" t="str">
        <f>IF('Data Input'!I1077&gt;0,'Data Input'!I1077,IF('Data Input'!I1077&lt;1,""))</f>
        <v/>
      </c>
      <c r="O620" s="46">
        <f>IF('Data Input'!A1119&gt;0,'Data Input'!A1119,IF('Data Input'!A1119&lt;1,""))</f>
        <v>1117</v>
      </c>
      <c r="P620" s="51" t="str">
        <f>IF('Data Input'!J1119&gt;0,'Data Input'!J1119,IF('Data Input'!J1119&lt;1,""))</f>
        <v xml:space="preserve">  </v>
      </c>
      <c r="Q620" s="51"/>
      <c r="R620" s="51"/>
      <c r="S620" s="42" t="str">
        <f>IF('Data Input'!D1119&gt;0,'Data Input'!D1119,IF('Data Input'!D1119&lt;1,""))</f>
        <v/>
      </c>
      <c r="T620" s="53" t="str">
        <f>IF('Data Input'!E1119&gt;0,'Data Input'!E1119,IF('Data Input'!E1119&lt;1,""))</f>
        <v/>
      </c>
      <c r="U620" s="54"/>
      <c r="V620" s="55" t="str">
        <f>IF('Data Input'!F1119&gt;0,'Data Input'!F1119,IF('Data Input'!F1119&lt;1,""))</f>
        <v/>
      </c>
      <c r="W620" s="56"/>
      <c r="X620" s="42" t="str">
        <f>IF('Data Input'!G1119&gt;0,'Data Input'!G1119,IF('Data Input'!G1119&lt;1,""))</f>
        <v/>
      </c>
      <c r="Y620" s="42" t="str">
        <f>IF('Data Input'!H1119&gt;0,'Data Input'!H1119,IF('Data Input'!H1119&lt;1,""))</f>
        <v/>
      </c>
      <c r="Z620" s="55" t="str">
        <f>IF('Data Input'!I1119&gt;0,'Data Input'!I1119,IF('Data Input'!I1119&lt;1,""))</f>
        <v/>
      </c>
      <c r="AA620" s="56"/>
    </row>
    <row r="621" spans="1:27" s="40" customFormat="1" ht="16.350000000000001" customHeight="1" x14ac:dyDescent="0.2">
      <c r="A621" s="44">
        <f>IF('Data Input'!A1078&gt;0,'Data Input'!A1078,IF('Data Input'!A1078&lt;1,""))</f>
        <v>1076</v>
      </c>
      <c r="B621" s="51" t="str">
        <f>IF('Data Input'!J1078&gt;0,'Data Input'!J1078,IF('Data Input'!J1078&lt;1,""))</f>
        <v xml:space="preserve">  </v>
      </c>
      <c r="C621" s="51"/>
      <c r="D621" s="51"/>
      <c r="E621" s="51"/>
      <c r="F621" s="51"/>
      <c r="G621" s="51"/>
      <c r="H621" s="42" t="str">
        <f>IF('Data Input'!D1078&gt;0,'Data Input'!D1078,IF('Data Input'!D1078&lt;1,""))</f>
        <v/>
      </c>
      <c r="I621" s="52" t="str">
        <f>IF('Data Input'!E1078&gt;0,'Data Input'!E1078,IF('Data Input'!E1078&lt;1,""))</f>
        <v/>
      </c>
      <c r="J621" s="52"/>
      <c r="K621" s="42" t="str">
        <f>IF('Data Input'!F1078&gt;0,'Data Input'!F1078,IF('Data Input'!F1078&lt;1,""))</f>
        <v/>
      </c>
      <c r="L621" s="42" t="str">
        <f>IF('Data Input'!G1078&gt;0,'Data Input'!G1078,IF('Data Input'!G1078&lt;1,""))</f>
        <v/>
      </c>
      <c r="M621" s="42" t="str">
        <f>IF('Data Input'!H1078&gt;0,'Data Input'!H1078,IF('Data Input'!H1078&lt;1,""))</f>
        <v/>
      </c>
      <c r="N621" s="45" t="str">
        <f>IF('Data Input'!I1078&gt;0,'Data Input'!I1078,IF('Data Input'!I1078&lt;1,""))</f>
        <v/>
      </c>
      <c r="O621" s="46">
        <f>IF('Data Input'!A1120&gt;0,'Data Input'!A1120,IF('Data Input'!A1120&lt;1,""))</f>
        <v>1118</v>
      </c>
      <c r="P621" s="51" t="str">
        <f>IF('Data Input'!J1120&gt;0,'Data Input'!J1120,IF('Data Input'!J1120&lt;1,""))</f>
        <v xml:space="preserve">  </v>
      </c>
      <c r="Q621" s="51"/>
      <c r="R621" s="51"/>
      <c r="S621" s="42" t="str">
        <f>IF('Data Input'!D1120&gt;0,'Data Input'!D1120,IF('Data Input'!D1120&lt;1,""))</f>
        <v/>
      </c>
      <c r="T621" s="53" t="str">
        <f>IF('Data Input'!E1120&gt;0,'Data Input'!E1120,IF('Data Input'!E1120&lt;1,""))</f>
        <v/>
      </c>
      <c r="U621" s="54"/>
      <c r="V621" s="55" t="str">
        <f>IF('Data Input'!F1120&gt;0,'Data Input'!F1120,IF('Data Input'!F1120&lt;1,""))</f>
        <v/>
      </c>
      <c r="W621" s="56"/>
      <c r="X621" s="42" t="str">
        <f>IF('Data Input'!G1120&gt;0,'Data Input'!G1120,IF('Data Input'!G1120&lt;1,""))</f>
        <v/>
      </c>
      <c r="Y621" s="42" t="str">
        <f>IF('Data Input'!H1120&gt;0,'Data Input'!H1120,IF('Data Input'!H1120&lt;1,""))</f>
        <v/>
      </c>
      <c r="Z621" s="55" t="str">
        <f>IF('Data Input'!I1120&gt;0,'Data Input'!I1120,IF('Data Input'!I1120&lt;1,""))</f>
        <v/>
      </c>
      <c r="AA621" s="56"/>
    </row>
    <row r="622" spans="1:27" s="40" customFormat="1" ht="16.350000000000001" customHeight="1" x14ac:dyDescent="0.2">
      <c r="A622" s="44">
        <f>IF('Data Input'!A1079&gt;0,'Data Input'!A1079,IF('Data Input'!A1079&lt;1,""))</f>
        <v>1077</v>
      </c>
      <c r="B622" s="51" t="str">
        <f>IF('Data Input'!J1079&gt;0,'Data Input'!J1079,IF('Data Input'!J1079&lt;1,""))</f>
        <v xml:space="preserve">  </v>
      </c>
      <c r="C622" s="51"/>
      <c r="D622" s="51"/>
      <c r="E622" s="51"/>
      <c r="F622" s="51"/>
      <c r="G622" s="51"/>
      <c r="H622" s="42" t="str">
        <f>IF('Data Input'!D1079&gt;0,'Data Input'!D1079,IF('Data Input'!D1079&lt;1,""))</f>
        <v/>
      </c>
      <c r="I622" s="52" t="str">
        <f>IF('Data Input'!E1079&gt;0,'Data Input'!E1079,IF('Data Input'!E1079&lt;1,""))</f>
        <v/>
      </c>
      <c r="J622" s="52"/>
      <c r="K622" s="42" t="str">
        <f>IF('Data Input'!F1079&gt;0,'Data Input'!F1079,IF('Data Input'!F1079&lt;1,""))</f>
        <v/>
      </c>
      <c r="L622" s="42" t="str">
        <f>IF('Data Input'!G1079&gt;0,'Data Input'!G1079,IF('Data Input'!G1079&lt;1,""))</f>
        <v/>
      </c>
      <c r="M622" s="42" t="str">
        <f>IF('Data Input'!H1079&gt;0,'Data Input'!H1079,IF('Data Input'!H1079&lt;1,""))</f>
        <v/>
      </c>
      <c r="N622" s="45" t="str">
        <f>IF('Data Input'!I1079&gt;0,'Data Input'!I1079,IF('Data Input'!I1079&lt;1,""))</f>
        <v/>
      </c>
      <c r="O622" s="46">
        <f>IF('Data Input'!A1121&gt;0,'Data Input'!A1121,IF('Data Input'!A1121&lt;1,""))</f>
        <v>1119</v>
      </c>
      <c r="P622" s="51" t="str">
        <f>IF('Data Input'!J1121&gt;0,'Data Input'!J1121,IF('Data Input'!J1121&lt;1,""))</f>
        <v xml:space="preserve">  </v>
      </c>
      <c r="Q622" s="51"/>
      <c r="R622" s="51"/>
      <c r="S622" s="42" t="str">
        <f>IF('Data Input'!D1121&gt;0,'Data Input'!D1121,IF('Data Input'!D1121&lt;1,""))</f>
        <v/>
      </c>
      <c r="T622" s="53" t="str">
        <f>IF('Data Input'!E1121&gt;0,'Data Input'!E1121,IF('Data Input'!E1121&lt;1,""))</f>
        <v/>
      </c>
      <c r="U622" s="54"/>
      <c r="V622" s="55" t="str">
        <f>IF('Data Input'!F1121&gt;0,'Data Input'!F1121,IF('Data Input'!F1121&lt;1,""))</f>
        <v/>
      </c>
      <c r="W622" s="56"/>
      <c r="X622" s="42" t="str">
        <f>IF('Data Input'!G1121&gt;0,'Data Input'!G1121,IF('Data Input'!G1121&lt;1,""))</f>
        <v/>
      </c>
      <c r="Y622" s="42" t="str">
        <f>IF('Data Input'!H1121&gt;0,'Data Input'!H1121,IF('Data Input'!H1121&lt;1,""))</f>
        <v/>
      </c>
      <c r="Z622" s="55" t="str">
        <f>IF('Data Input'!I1121&gt;0,'Data Input'!I1121,IF('Data Input'!I1121&lt;1,""))</f>
        <v/>
      </c>
      <c r="AA622" s="56"/>
    </row>
    <row r="623" spans="1:27" s="40" customFormat="1" ht="16.350000000000001" customHeight="1" x14ac:dyDescent="0.2">
      <c r="A623" s="44">
        <f>IF('Data Input'!A1080&gt;0,'Data Input'!A1080,IF('Data Input'!A1080&lt;1,""))</f>
        <v>1078</v>
      </c>
      <c r="B623" s="51" t="str">
        <f>IF('Data Input'!J1080&gt;0,'Data Input'!J1080,IF('Data Input'!J1080&lt;1,""))</f>
        <v xml:space="preserve">  </v>
      </c>
      <c r="C623" s="51"/>
      <c r="D623" s="51"/>
      <c r="E623" s="51"/>
      <c r="F623" s="51"/>
      <c r="G623" s="51"/>
      <c r="H623" s="42" t="str">
        <f>IF('Data Input'!D1080&gt;0,'Data Input'!D1080,IF('Data Input'!D1080&lt;1,""))</f>
        <v/>
      </c>
      <c r="I623" s="52" t="str">
        <f>IF('Data Input'!E1080&gt;0,'Data Input'!E1080,IF('Data Input'!E1080&lt;1,""))</f>
        <v/>
      </c>
      <c r="J623" s="52"/>
      <c r="K623" s="42" t="str">
        <f>IF('Data Input'!F1080&gt;0,'Data Input'!F1080,IF('Data Input'!F1080&lt;1,""))</f>
        <v/>
      </c>
      <c r="L623" s="42" t="str">
        <f>IF('Data Input'!G1080&gt;0,'Data Input'!G1080,IF('Data Input'!G1080&lt;1,""))</f>
        <v/>
      </c>
      <c r="M623" s="42" t="str">
        <f>IF('Data Input'!H1080&gt;0,'Data Input'!H1080,IF('Data Input'!H1080&lt;1,""))</f>
        <v/>
      </c>
      <c r="N623" s="45" t="str">
        <f>IF('Data Input'!I1080&gt;0,'Data Input'!I1080,IF('Data Input'!I1080&lt;1,""))</f>
        <v/>
      </c>
      <c r="O623" s="46">
        <f>IF('Data Input'!A1122&gt;0,'Data Input'!A1122,IF('Data Input'!A1122&lt;1,""))</f>
        <v>1120</v>
      </c>
      <c r="P623" s="51" t="str">
        <f>IF('Data Input'!J1122&gt;0,'Data Input'!J1122,IF('Data Input'!J1122&lt;1,""))</f>
        <v xml:space="preserve">  </v>
      </c>
      <c r="Q623" s="51"/>
      <c r="R623" s="51"/>
      <c r="S623" s="42" t="str">
        <f>IF('Data Input'!D1122&gt;0,'Data Input'!D1122,IF('Data Input'!D1122&lt;1,""))</f>
        <v/>
      </c>
      <c r="T623" s="53" t="str">
        <f>IF('Data Input'!E1122&gt;0,'Data Input'!E1122,IF('Data Input'!E1122&lt;1,""))</f>
        <v/>
      </c>
      <c r="U623" s="54"/>
      <c r="V623" s="55" t="str">
        <f>IF('Data Input'!F1122&gt;0,'Data Input'!F1122,IF('Data Input'!F1122&lt;1,""))</f>
        <v/>
      </c>
      <c r="W623" s="56"/>
      <c r="X623" s="42" t="str">
        <f>IF('Data Input'!G1122&gt;0,'Data Input'!G1122,IF('Data Input'!G1122&lt;1,""))</f>
        <v/>
      </c>
      <c r="Y623" s="42" t="str">
        <f>IF('Data Input'!H1122&gt;0,'Data Input'!H1122,IF('Data Input'!H1122&lt;1,""))</f>
        <v/>
      </c>
      <c r="Z623" s="55" t="str">
        <f>IF('Data Input'!I1122&gt;0,'Data Input'!I1122,IF('Data Input'!I1122&lt;1,""))</f>
        <v/>
      </c>
      <c r="AA623" s="56"/>
    </row>
    <row r="624" spans="1:27" s="40" customFormat="1" ht="16.350000000000001" customHeight="1" x14ac:dyDescent="0.2">
      <c r="A624" s="44">
        <f>IF('Data Input'!A1081&gt;0,'Data Input'!A1081,IF('Data Input'!A1081&lt;1,""))</f>
        <v>1079</v>
      </c>
      <c r="B624" s="51" t="str">
        <f>IF('Data Input'!J1081&gt;0,'Data Input'!J1081,IF('Data Input'!J1081&lt;1,""))</f>
        <v xml:space="preserve">  </v>
      </c>
      <c r="C624" s="51"/>
      <c r="D624" s="51"/>
      <c r="E624" s="51"/>
      <c r="F624" s="51"/>
      <c r="G624" s="51"/>
      <c r="H624" s="42" t="str">
        <f>IF('Data Input'!D1081&gt;0,'Data Input'!D1081,IF('Data Input'!D1081&lt;1,""))</f>
        <v/>
      </c>
      <c r="I624" s="52" t="str">
        <f>IF('Data Input'!E1081&gt;0,'Data Input'!E1081,IF('Data Input'!E1081&lt;1,""))</f>
        <v/>
      </c>
      <c r="J624" s="52"/>
      <c r="K624" s="42" t="str">
        <f>IF('Data Input'!F1081&gt;0,'Data Input'!F1081,IF('Data Input'!F1081&lt;1,""))</f>
        <v/>
      </c>
      <c r="L624" s="42" t="str">
        <f>IF('Data Input'!G1081&gt;0,'Data Input'!G1081,IF('Data Input'!G1081&lt;1,""))</f>
        <v/>
      </c>
      <c r="M624" s="42" t="str">
        <f>IF('Data Input'!H1081&gt;0,'Data Input'!H1081,IF('Data Input'!H1081&lt;1,""))</f>
        <v/>
      </c>
      <c r="N624" s="45" t="str">
        <f>IF('Data Input'!I1081&gt;0,'Data Input'!I1081,IF('Data Input'!I1081&lt;1,""))</f>
        <v/>
      </c>
      <c r="O624" s="46">
        <f>IF('Data Input'!A1123&gt;0,'Data Input'!A1123,IF('Data Input'!A1123&lt;1,""))</f>
        <v>1121</v>
      </c>
      <c r="P624" s="51" t="str">
        <f>IF('Data Input'!J1123&gt;0,'Data Input'!J1123,IF('Data Input'!J1123&lt;1,""))</f>
        <v xml:space="preserve">  </v>
      </c>
      <c r="Q624" s="51"/>
      <c r="R624" s="51"/>
      <c r="S624" s="42" t="str">
        <f>IF('Data Input'!D1123&gt;0,'Data Input'!D1123,IF('Data Input'!D1123&lt;1,""))</f>
        <v/>
      </c>
      <c r="T624" s="53" t="str">
        <f>IF('Data Input'!E1123&gt;0,'Data Input'!E1123,IF('Data Input'!E1123&lt;1,""))</f>
        <v/>
      </c>
      <c r="U624" s="54"/>
      <c r="V624" s="55" t="str">
        <f>IF('Data Input'!F1123&gt;0,'Data Input'!F1123,IF('Data Input'!F1123&lt;1,""))</f>
        <v/>
      </c>
      <c r="W624" s="56"/>
      <c r="X624" s="42" t="str">
        <f>IF('Data Input'!G1123&gt;0,'Data Input'!G1123,IF('Data Input'!G1123&lt;1,""))</f>
        <v/>
      </c>
      <c r="Y624" s="42" t="str">
        <f>IF('Data Input'!H1123&gt;0,'Data Input'!H1123,IF('Data Input'!H1123&lt;1,""))</f>
        <v/>
      </c>
      <c r="Z624" s="55" t="str">
        <f>IF('Data Input'!I1123&gt;0,'Data Input'!I1123,IF('Data Input'!I1123&lt;1,""))</f>
        <v/>
      </c>
      <c r="AA624" s="56"/>
    </row>
    <row r="625" spans="1:27" s="40" customFormat="1" ht="16.350000000000001" customHeight="1" x14ac:dyDescent="0.2">
      <c r="A625" s="44">
        <f>IF('Data Input'!A1082&gt;0,'Data Input'!A1082,IF('Data Input'!A1082&lt;1,""))</f>
        <v>1080</v>
      </c>
      <c r="B625" s="51" t="str">
        <f>IF('Data Input'!J1082&gt;0,'Data Input'!J1082,IF('Data Input'!J1082&lt;1,""))</f>
        <v xml:space="preserve">  </v>
      </c>
      <c r="C625" s="51"/>
      <c r="D625" s="51"/>
      <c r="E625" s="51"/>
      <c r="F625" s="51"/>
      <c r="G625" s="51"/>
      <c r="H625" s="42" t="str">
        <f>IF('Data Input'!D1082&gt;0,'Data Input'!D1082,IF('Data Input'!D1082&lt;1,""))</f>
        <v/>
      </c>
      <c r="I625" s="52" t="str">
        <f>IF('Data Input'!E1082&gt;0,'Data Input'!E1082,IF('Data Input'!E1082&lt;1,""))</f>
        <v/>
      </c>
      <c r="J625" s="52"/>
      <c r="K625" s="42" t="str">
        <f>IF('Data Input'!F1082&gt;0,'Data Input'!F1082,IF('Data Input'!F1082&lt;1,""))</f>
        <v/>
      </c>
      <c r="L625" s="42" t="str">
        <f>IF('Data Input'!G1082&gt;0,'Data Input'!G1082,IF('Data Input'!G1082&lt;1,""))</f>
        <v/>
      </c>
      <c r="M625" s="42" t="str">
        <f>IF('Data Input'!H1082&gt;0,'Data Input'!H1082,IF('Data Input'!H1082&lt;1,""))</f>
        <v/>
      </c>
      <c r="N625" s="45" t="str">
        <f>IF('Data Input'!I1082&gt;0,'Data Input'!I1082,IF('Data Input'!I1082&lt;1,""))</f>
        <v/>
      </c>
      <c r="O625" s="46">
        <f>IF('Data Input'!A1124&gt;0,'Data Input'!A1124,IF('Data Input'!A1124&lt;1,""))</f>
        <v>1122</v>
      </c>
      <c r="P625" s="51" t="str">
        <f>IF('Data Input'!J1124&gt;0,'Data Input'!J1124,IF('Data Input'!J1124&lt;1,""))</f>
        <v xml:space="preserve">  </v>
      </c>
      <c r="Q625" s="51"/>
      <c r="R625" s="51"/>
      <c r="S625" s="42" t="str">
        <f>IF('Data Input'!D1124&gt;0,'Data Input'!D1124,IF('Data Input'!D1124&lt;1,""))</f>
        <v/>
      </c>
      <c r="T625" s="53" t="str">
        <f>IF('Data Input'!E1124&gt;0,'Data Input'!E1124,IF('Data Input'!E1124&lt;1,""))</f>
        <v/>
      </c>
      <c r="U625" s="54"/>
      <c r="V625" s="55" t="str">
        <f>IF('Data Input'!F1124&gt;0,'Data Input'!F1124,IF('Data Input'!F1124&lt;1,""))</f>
        <v/>
      </c>
      <c r="W625" s="56"/>
      <c r="X625" s="42" t="str">
        <f>IF('Data Input'!G1124&gt;0,'Data Input'!G1124,IF('Data Input'!G1124&lt;1,""))</f>
        <v/>
      </c>
      <c r="Y625" s="42" t="str">
        <f>IF('Data Input'!H1124&gt;0,'Data Input'!H1124,IF('Data Input'!H1124&lt;1,""))</f>
        <v/>
      </c>
      <c r="Z625" s="55" t="str">
        <f>IF('Data Input'!I1124&gt;0,'Data Input'!I1124,IF('Data Input'!I1124&lt;1,""))</f>
        <v/>
      </c>
      <c r="AA625" s="56"/>
    </row>
    <row r="626" spans="1:27" s="40" customFormat="1" ht="16.350000000000001" customHeight="1" x14ac:dyDescent="0.2">
      <c r="A626" s="44">
        <f>IF('Data Input'!A1083&gt;0,'Data Input'!A1083,IF('Data Input'!A1083&lt;1,""))</f>
        <v>1081</v>
      </c>
      <c r="B626" s="51" t="str">
        <f>IF('Data Input'!J1083&gt;0,'Data Input'!J1083,IF('Data Input'!J1083&lt;1,""))</f>
        <v xml:space="preserve">  </v>
      </c>
      <c r="C626" s="51"/>
      <c r="D626" s="51"/>
      <c r="E626" s="51"/>
      <c r="F626" s="51"/>
      <c r="G626" s="51"/>
      <c r="H626" s="42" t="str">
        <f>IF('Data Input'!D1083&gt;0,'Data Input'!D1083,IF('Data Input'!D1083&lt;1,""))</f>
        <v/>
      </c>
      <c r="I626" s="52" t="str">
        <f>IF('Data Input'!E1083&gt;0,'Data Input'!E1083,IF('Data Input'!E1083&lt;1,""))</f>
        <v/>
      </c>
      <c r="J626" s="52"/>
      <c r="K626" s="42" t="str">
        <f>IF('Data Input'!F1083&gt;0,'Data Input'!F1083,IF('Data Input'!F1083&lt;1,""))</f>
        <v/>
      </c>
      <c r="L626" s="42" t="str">
        <f>IF('Data Input'!G1083&gt;0,'Data Input'!G1083,IF('Data Input'!G1083&lt;1,""))</f>
        <v/>
      </c>
      <c r="M626" s="42" t="str">
        <f>IF('Data Input'!H1083&gt;0,'Data Input'!H1083,IF('Data Input'!H1083&lt;1,""))</f>
        <v/>
      </c>
      <c r="N626" s="45" t="str">
        <f>IF('Data Input'!I1083&gt;0,'Data Input'!I1083,IF('Data Input'!I1083&lt;1,""))</f>
        <v/>
      </c>
      <c r="O626" s="46">
        <f>IF('Data Input'!A1125&gt;0,'Data Input'!A1125,IF('Data Input'!A1125&lt;1,""))</f>
        <v>1123</v>
      </c>
      <c r="P626" s="51" t="str">
        <f>IF('Data Input'!J1125&gt;0,'Data Input'!J1125,IF('Data Input'!J1125&lt;1,""))</f>
        <v xml:space="preserve">  </v>
      </c>
      <c r="Q626" s="51"/>
      <c r="R626" s="51"/>
      <c r="S626" s="42" t="str">
        <f>IF('Data Input'!D1125&gt;0,'Data Input'!D1125,IF('Data Input'!D1125&lt;1,""))</f>
        <v/>
      </c>
      <c r="T626" s="53" t="str">
        <f>IF('Data Input'!E1125&gt;0,'Data Input'!E1125,IF('Data Input'!E1125&lt;1,""))</f>
        <v/>
      </c>
      <c r="U626" s="54"/>
      <c r="V626" s="55" t="str">
        <f>IF('Data Input'!F1125&gt;0,'Data Input'!F1125,IF('Data Input'!F1125&lt;1,""))</f>
        <v/>
      </c>
      <c r="W626" s="56"/>
      <c r="X626" s="42" t="str">
        <f>IF('Data Input'!G1125&gt;0,'Data Input'!G1125,IF('Data Input'!G1125&lt;1,""))</f>
        <v/>
      </c>
      <c r="Y626" s="42" t="str">
        <f>IF('Data Input'!H1125&gt;0,'Data Input'!H1125,IF('Data Input'!H1125&lt;1,""))</f>
        <v/>
      </c>
      <c r="Z626" s="55" t="str">
        <f>IF('Data Input'!I1125&gt;0,'Data Input'!I1125,IF('Data Input'!I1125&lt;1,""))</f>
        <v/>
      </c>
      <c r="AA626" s="56"/>
    </row>
    <row r="627" spans="1:27" s="40" customFormat="1" ht="16.350000000000001" customHeight="1" x14ac:dyDescent="0.2">
      <c r="A627" s="44">
        <f>IF('Data Input'!A1084&gt;0,'Data Input'!A1084,IF('Data Input'!A1084&lt;1,""))</f>
        <v>1082</v>
      </c>
      <c r="B627" s="51" t="str">
        <f>IF('Data Input'!J1084&gt;0,'Data Input'!J1084,IF('Data Input'!J1084&lt;1,""))</f>
        <v xml:space="preserve">  </v>
      </c>
      <c r="C627" s="51"/>
      <c r="D627" s="51"/>
      <c r="E627" s="51"/>
      <c r="F627" s="51"/>
      <c r="G627" s="51"/>
      <c r="H627" s="42" t="str">
        <f>IF('Data Input'!D1084&gt;0,'Data Input'!D1084,IF('Data Input'!D1084&lt;1,""))</f>
        <v/>
      </c>
      <c r="I627" s="52" t="str">
        <f>IF('Data Input'!E1084&gt;0,'Data Input'!E1084,IF('Data Input'!E1084&lt;1,""))</f>
        <v/>
      </c>
      <c r="J627" s="52"/>
      <c r="K627" s="42" t="str">
        <f>IF('Data Input'!F1084&gt;0,'Data Input'!F1084,IF('Data Input'!F1084&lt;1,""))</f>
        <v/>
      </c>
      <c r="L627" s="42" t="str">
        <f>IF('Data Input'!G1084&gt;0,'Data Input'!G1084,IF('Data Input'!G1084&lt;1,""))</f>
        <v/>
      </c>
      <c r="M627" s="42" t="str">
        <f>IF('Data Input'!H1084&gt;0,'Data Input'!H1084,IF('Data Input'!H1084&lt;1,""))</f>
        <v/>
      </c>
      <c r="N627" s="45" t="str">
        <f>IF('Data Input'!I1084&gt;0,'Data Input'!I1084,IF('Data Input'!I1084&lt;1,""))</f>
        <v/>
      </c>
      <c r="O627" s="46">
        <f>IF('Data Input'!A1126&gt;0,'Data Input'!A1126,IF('Data Input'!A1126&lt;1,""))</f>
        <v>1124</v>
      </c>
      <c r="P627" s="51" t="str">
        <f>IF('Data Input'!J1126&gt;0,'Data Input'!J1126,IF('Data Input'!J1126&lt;1,""))</f>
        <v xml:space="preserve">  </v>
      </c>
      <c r="Q627" s="51"/>
      <c r="R627" s="51"/>
      <c r="S627" s="42" t="str">
        <f>IF('Data Input'!D1126&gt;0,'Data Input'!D1126,IF('Data Input'!D1126&lt;1,""))</f>
        <v/>
      </c>
      <c r="T627" s="53" t="str">
        <f>IF('Data Input'!E1126&gt;0,'Data Input'!E1126,IF('Data Input'!E1126&lt;1,""))</f>
        <v/>
      </c>
      <c r="U627" s="54"/>
      <c r="V627" s="55" t="str">
        <f>IF('Data Input'!F1126&gt;0,'Data Input'!F1126,IF('Data Input'!F1126&lt;1,""))</f>
        <v/>
      </c>
      <c r="W627" s="56"/>
      <c r="X627" s="42" t="str">
        <f>IF('Data Input'!G1126&gt;0,'Data Input'!G1126,IF('Data Input'!G1126&lt;1,""))</f>
        <v/>
      </c>
      <c r="Y627" s="42" t="str">
        <f>IF('Data Input'!H1126&gt;0,'Data Input'!H1126,IF('Data Input'!H1126&lt;1,""))</f>
        <v/>
      </c>
      <c r="Z627" s="55" t="str">
        <f>IF('Data Input'!I1126&gt;0,'Data Input'!I1126,IF('Data Input'!I1126&lt;1,""))</f>
        <v/>
      </c>
      <c r="AA627" s="56"/>
    </row>
    <row r="628" spans="1:27" s="40" customFormat="1" ht="16.350000000000001" customHeight="1" x14ac:dyDescent="0.2">
      <c r="A628" s="44">
        <f>IF('Data Input'!A1085&gt;0,'Data Input'!A1085,IF('Data Input'!A1085&lt;1,""))</f>
        <v>1083</v>
      </c>
      <c r="B628" s="51" t="str">
        <f>IF('Data Input'!J1085&gt;0,'Data Input'!J1085,IF('Data Input'!J1085&lt;1,""))</f>
        <v xml:space="preserve">  </v>
      </c>
      <c r="C628" s="51"/>
      <c r="D628" s="51"/>
      <c r="E628" s="51"/>
      <c r="F628" s="51"/>
      <c r="G628" s="51"/>
      <c r="H628" s="42" t="str">
        <f>IF('Data Input'!D1085&gt;0,'Data Input'!D1085,IF('Data Input'!D1085&lt;1,""))</f>
        <v/>
      </c>
      <c r="I628" s="52" t="str">
        <f>IF('Data Input'!E1085&gt;0,'Data Input'!E1085,IF('Data Input'!E1085&lt;1,""))</f>
        <v/>
      </c>
      <c r="J628" s="52"/>
      <c r="K628" s="42" t="str">
        <f>IF('Data Input'!F1085&gt;0,'Data Input'!F1085,IF('Data Input'!F1085&lt;1,""))</f>
        <v/>
      </c>
      <c r="L628" s="42" t="str">
        <f>IF('Data Input'!G1085&gt;0,'Data Input'!G1085,IF('Data Input'!G1085&lt;1,""))</f>
        <v/>
      </c>
      <c r="M628" s="42" t="str">
        <f>IF('Data Input'!H1085&gt;0,'Data Input'!H1085,IF('Data Input'!H1085&lt;1,""))</f>
        <v/>
      </c>
      <c r="N628" s="45" t="str">
        <f>IF('Data Input'!I1085&gt;0,'Data Input'!I1085,IF('Data Input'!I1085&lt;1,""))</f>
        <v/>
      </c>
      <c r="O628" s="46">
        <f>IF('Data Input'!A1127&gt;0,'Data Input'!A1127,IF('Data Input'!A1127&lt;1,""))</f>
        <v>1125</v>
      </c>
      <c r="P628" s="51" t="str">
        <f>IF('Data Input'!J1127&gt;0,'Data Input'!J1127,IF('Data Input'!J1127&lt;1,""))</f>
        <v xml:space="preserve">  </v>
      </c>
      <c r="Q628" s="51"/>
      <c r="R628" s="51"/>
      <c r="S628" s="42" t="str">
        <f>IF('Data Input'!D1127&gt;0,'Data Input'!D1127,IF('Data Input'!D1127&lt;1,""))</f>
        <v/>
      </c>
      <c r="T628" s="53" t="str">
        <f>IF('Data Input'!E1127&gt;0,'Data Input'!E1127,IF('Data Input'!E1127&lt;1,""))</f>
        <v/>
      </c>
      <c r="U628" s="54"/>
      <c r="V628" s="55" t="str">
        <f>IF('Data Input'!F1127&gt;0,'Data Input'!F1127,IF('Data Input'!F1127&lt;1,""))</f>
        <v/>
      </c>
      <c r="W628" s="56"/>
      <c r="X628" s="42" t="str">
        <f>IF('Data Input'!G1127&gt;0,'Data Input'!G1127,IF('Data Input'!G1127&lt;1,""))</f>
        <v/>
      </c>
      <c r="Y628" s="42" t="str">
        <f>IF('Data Input'!H1127&gt;0,'Data Input'!H1127,IF('Data Input'!H1127&lt;1,""))</f>
        <v/>
      </c>
      <c r="Z628" s="55" t="str">
        <f>IF('Data Input'!I1127&gt;0,'Data Input'!I1127,IF('Data Input'!I1127&lt;1,""))</f>
        <v/>
      </c>
      <c r="AA628" s="56"/>
    </row>
    <row r="629" spans="1:27" s="40" customFormat="1" ht="16.350000000000001" customHeight="1" x14ac:dyDescent="0.2">
      <c r="A629" s="44">
        <f>IF('Data Input'!A1086&gt;0,'Data Input'!A1086,IF('Data Input'!A1086&lt;1,""))</f>
        <v>1084</v>
      </c>
      <c r="B629" s="51" t="str">
        <f>IF('Data Input'!J1086&gt;0,'Data Input'!J1086,IF('Data Input'!J1086&lt;1,""))</f>
        <v xml:space="preserve">  </v>
      </c>
      <c r="C629" s="51"/>
      <c r="D629" s="51"/>
      <c r="E629" s="51"/>
      <c r="F629" s="51"/>
      <c r="G629" s="51"/>
      <c r="H629" s="42" t="str">
        <f>IF('Data Input'!D1086&gt;0,'Data Input'!D1086,IF('Data Input'!D1086&lt;1,""))</f>
        <v/>
      </c>
      <c r="I629" s="52" t="str">
        <f>IF('Data Input'!E1086&gt;0,'Data Input'!E1086,IF('Data Input'!E1086&lt;1,""))</f>
        <v/>
      </c>
      <c r="J629" s="52"/>
      <c r="K629" s="42" t="str">
        <f>IF('Data Input'!F1086&gt;0,'Data Input'!F1086,IF('Data Input'!F1086&lt;1,""))</f>
        <v/>
      </c>
      <c r="L629" s="42" t="str">
        <f>IF('Data Input'!G1086&gt;0,'Data Input'!G1086,IF('Data Input'!G1086&lt;1,""))</f>
        <v/>
      </c>
      <c r="M629" s="42" t="str">
        <f>IF('Data Input'!H1086&gt;0,'Data Input'!H1086,IF('Data Input'!H1086&lt;1,""))</f>
        <v/>
      </c>
      <c r="N629" s="45" t="str">
        <f>IF('Data Input'!I1086&gt;0,'Data Input'!I1086,IF('Data Input'!I1086&lt;1,""))</f>
        <v/>
      </c>
      <c r="O629" s="46">
        <f>IF('Data Input'!A1128&gt;0,'Data Input'!A1128,IF('Data Input'!A1128&lt;1,""))</f>
        <v>1126</v>
      </c>
      <c r="P629" s="51" t="str">
        <f>IF('Data Input'!J1128&gt;0,'Data Input'!J1128,IF('Data Input'!J1128&lt;1,""))</f>
        <v xml:space="preserve">  </v>
      </c>
      <c r="Q629" s="51"/>
      <c r="R629" s="51"/>
      <c r="S629" s="42" t="str">
        <f>IF('Data Input'!D1128&gt;0,'Data Input'!D1128,IF('Data Input'!D1128&lt;1,""))</f>
        <v/>
      </c>
      <c r="T629" s="53" t="str">
        <f>IF('Data Input'!E1128&gt;0,'Data Input'!E1128,IF('Data Input'!E1128&lt;1,""))</f>
        <v/>
      </c>
      <c r="U629" s="54"/>
      <c r="V629" s="55" t="str">
        <f>IF('Data Input'!F1128&gt;0,'Data Input'!F1128,IF('Data Input'!F1128&lt;1,""))</f>
        <v/>
      </c>
      <c r="W629" s="56"/>
      <c r="X629" s="42" t="str">
        <f>IF('Data Input'!G1128&gt;0,'Data Input'!G1128,IF('Data Input'!G1128&lt;1,""))</f>
        <v/>
      </c>
      <c r="Y629" s="42" t="str">
        <f>IF('Data Input'!H1128&gt;0,'Data Input'!H1128,IF('Data Input'!H1128&lt;1,""))</f>
        <v/>
      </c>
      <c r="Z629" s="55" t="str">
        <f>IF('Data Input'!I1128&gt;0,'Data Input'!I1128,IF('Data Input'!I1128&lt;1,""))</f>
        <v/>
      </c>
      <c r="AA629" s="56"/>
    </row>
    <row r="630" spans="1:27" s="40" customFormat="1" ht="16.350000000000001" customHeight="1" x14ac:dyDescent="0.2">
      <c r="A630" s="44">
        <f>IF('Data Input'!A1087&gt;0,'Data Input'!A1087,IF('Data Input'!A1087&lt;1,""))</f>
        <v>1085</v>
      </c>
      <c r="B630" s="51" t="str">
        <f>IF('Data Input'!J1087&gt;0,'Data Input'!J1087,IF('Data Input'!J1087&lt;1,""))</f>
        <v xml:space="preserve">  </v>
      </c>
      <c r="C630" s="51"/>
      <c r="D630" s="51"/>
      <c r="E630" s="51"/>
      <c r="F630" s="51"/>
      <c r="G630" s="51"/>
      <c r="H630" s="42" t="str">
        <f>IF('Data Input'!D1087&gt;0,'Data Input'!D1087,IF('Data Input'!D1087&lt;1,""))</f>
        <v/>
      </c>
      <c r="I630" s="52" t="str">
        <f>IF('Data Input'!E1087&gt;0,'Data Input'!E1087,IF('Data Input'!E1087&lt;1,""))</f>
        <v/>
      </c>
      <c r="J630" s="52"/>
      <c r="K630" s="42" t="str">
        <f>IF('Data Input'!F1087&gt;0,'Data Input'!F1087,IF('Data Input'!F1087&lt;1,""))</f>
        <v/>
      </c>
      <c r="L630" s="42" t="str">
        <f>IF('Data Input'!G1087&gt;0,'Data Input'!G1087,IF('Data Input'!G1087&lt;1,""))</f>
        <v/>
      </c>
      <c r="M630" s="42" t="str">
        <f>IF('Data Input'!H1087&gt;0,'Data Input'!H1087,IF('Data Input'!H1087&lt;1,""))</f>
        <v/>
      </c>
      <c r="N630" s="45" t="str">
        <f>IF('Data Input'!I1087&gt;0,'Data Input'!I1087,IF('Data Input'!I1087&lt;1,""))</f>
        <v/>
      </c>
      <c r="O630" s="46">
        <f>IF('Data Input'!A1129&gt;0,'Data Input'!A1129,IF('Data Input'!A1129&lt;1,""))</f>
        <v>1127</v>
      </c>
      <c r="P630" s="51" t="str">
        <f>IF('Data Input'!J1129&gt;0,'Data Input'!J1129,IF('Data Input'!J1129&lt;1,""))</f>
        <v xml:space="preserve">  </v>
      </c>
      <c r="Q630" s="51"/>
      <c r="R630" s="51"/>
      <c r="S630" s="42" t="str">
        <f>IF('Data Input'!D1129&gt;0,'Data Input'!D1129,IF('Data Input'!D1129&lt;1,""))</f>
        <v/>
      </c>
      <c r="T630" s="53" t="str">
        <f>IF('Data Input'!E1129&gt;0,'Data Input'!E1129,IF('Data Input'!E1129&lt;1,""))</f>
        <v/>
      </c>
      <c r="U630" s="54"/>
      <c r="V630" s="55" t="str">
        <f>IF('Data Input'!F1129&gt;0,'Data Input'!F1129,IF('Data Input'!F1129&lt;1,""))</f>
        <v/>
      </c>
      <c r="W630" s="56"/>
      <c r="X630" s="42" t="str">
        <f>IF('Data Input'!G1129&gt;0,'Data Input'!G1129,IF('Data Input'!G1129&lt;1,""))</f>
        <v/>
      </c>
      <c r="Y630" s="42" t="str">
        <f>IF('Data Input'!H1129&gt;0,'Data Input'!H1129,IF('Data Input'!H1129&lt;1,""))</f>
        <v/>
      </c>
      <c r="Z630" s="55" t="str">
        <f>IF('Data Input'!I1129&gt;0,'Data Input'!I1129,IF('Data Input'!I1129&lt;1,""))</f>
        <v/>
      </c>
      <c r="AA630" s="56"/>
    </row>
    <row r="631" spans="1:27" s="40" customFormat="1" ht="16.350000000000001" customHeight="1" x14ac:dyDescent="0.2">
      <c r="A631" s="44">
        <f>IF('Data Input'!A1088&gt;0,'Data Input'!A1088,IF('Data Input'!A1088&lt;1,""))</f>
        <v>1086</v>
      </c>
      <c r="B631" s="51" t="str">
        <f>IF('Data Input'!J1088&gt;0,'Data Input'!J1088,IF('Data Input'!J1088&lt;1,""))</f>
        <v xml:space="preserve">  </v>
      </c>
      <c r="C631" s="51"/>
      <c r="D631" s="51"/>
      <c r="E631" s="51"/>
      <c r="F631" s="51"/>
      <c r="G631" s="51"/>
      <c r="H631" s="42" t="str">
        <f>IF('Data Input'!D1088&gt;0,'Data Input'!D1088,IF('Data Input'!D1088&lt;1,""))</f>
        <v/>
      </c>
      <c r="I631" s="52" t="str">
        <f>IF('Data Input'!E1088&gt;0,'Data Input'!E1088,IF('Data Input'!E1088&lt;1,""))</f>
        <v/>
      </c>
      <c r="J631" s="52"/>
      <c r="K631" s="42" t="str">
        <f>IF('Data Input'!F1088&gt;0,'Data Input'!F1088,IF('Data Input'!F1088&lt;1,""))</f>
        <v/>
      </c>
      <c r="L631" s="42" t="str">
        <f>IF('Data Input'!G1088&gt;0,'Data Input'!G1088,IF('Data Input'!G1088&lt;1,""))</f>
        <v/>
      </c>
      <c r="M631" s="42" t="str">
        <f>IF('Data Input'!H1088&gt;0,'Data Input'!H1088,IF('Data Input'!H1088&lt;1,""))</f>
        <v/>
      </c>
      <c r="N631" s="45" t="str">
        <f>IF('Data Input'!I1088&gt;0,'Data Input'!I1088,IF('Data Input'!I1088&lt;1,""))</f>
        <v/>
      </c>
      <c r="O631" s="46">
        <f>IF('Data Input'!A1130&gt;0,'Data Input'!A1130,IF('Data Input'!A1130&lt;1,""))</f>
        <v>1128</v>
      </c>
      <c r="P631" s="51" t="str">
        <f>IF('Data Input'!J1130&gt;0,'Data Input'!J1130,IF('Data Input'!J1130&lt;1,""))</f>
        <v xml:space="preserve">  </v>
      </c>
      <c r="Q631" s="51"/>
      <c r="R631" s="51"/>
      <c r="S631" s="42" t="str">
        <f>IF('Data Input'!D1130&gt;0,'Data Input'!D1130,IF('Data Input'!D1130&lt;1,""))</f>
        <v/>
      </c>
      <c r="T631" s="53" t="str">
        <f>IF('Data Input'!E1130&gt;0,'Data Input'!E1130,IF('Data Input'!E1130&lt;1,""))</f>
        <v/>
      </c>
      <c r="U631" s="54"/>
      <c r="V631" s="55" t="str">
        <f>IF('Data Input'!F1130&gt;0,'Data Input'!F1130,IF('Data Input'!F1130&lt;1,""))</f>
        <v/>
      </c>
      <c r="W631" s="56"/>
      <c r="X631" s="42" t="str">
        <f>IF('Data Input'!G1130&gt;0,'Data Input'!G1130,IF('Data Input'!G1130&lt;1,""))</f>
        <v/>
      </c>
      <c r="Y631" s="42" t="str">
        <f>IF('Data Input'!H1130&gt;0,'Data Input'!H1130,IF('Data Input'!H1130&lt;1,""))</f>
        <v/>
      </c>
      <c r="Z631" s="55" t="str">
        <f>IF('Data Input'!I1130&gt;0,'Data Input'!I1130,IF('Data Input'!I1130&lt;1,""))</f>
        <v/>
      </c>
      <c r="AA631" s="56"/>
    </row>
    <row r="632" spans="1:27" ht="17.25" customHeight="1" x14ac:dyDescent="0.2">
      <c r="A632" s="44">
        <f>IF('Data Input'!A1089&gt;0,'Data Input'!A1089,IF('Data Input'!A1089&lt;1,""))</f>
        <v>1087</v>
      </c>
      <c r="B632" s="51" t="str">
        <f>IF('Data Input'!J1089&gt;0,'Data Input'!J1089,IF('Data Input'!J1089&lt;1,""))</f>
        <v xml:space="preserve">  </v>
      </c>
      <c r="C632" s="51"/>
      <c r="D632" s="51"/>
      <c r="E632" s="51"/>
      <c r="F632" s="51"/>
      <c r="G632" s="51"/>
      <c r="H632" s="42" t="str">
        <f>IF('Data Input'!D1089&gt;0,'Data Input'!D1089,IF('Data Input'!D1089&lt;1,""))</f>
        <v/>
      </c>
      <c r="I632" s="52" t="str">
        <f>IF('Data Input'!E1089&gt;0,'Data Input'!E1089,IF('Data Input'!E1089&lt;1,""))</f>
        <v/>
      </c>
      <c r="J632" s="52"/>
      <c r="K632" s="42" t="str">
        <f>IF('Data Input'!F1089&gt;0,'Data Input'!F1089,IF('Data Input'!F1089&lt;1,""))</f>
        <v/>
      </c>
      <c r="L632" s="42" t="str">
        <f>IF('Data Input'!G1089&gt;0,'Data Input'!G1089,IF('Data Input'!G1089&lt;1,""))</f>
        <v/>
      </c>
      <c r="M632" s="42" t="str">
        <f>IF('Data Input'!H1089&gt;0,'Data Input'!H1089,IF('Data Input'!H1089&lt;1,""))</f>
        <v/>
      </c>
      <c r="N632" s="45" t="str">
        <f>IF('Data Input'!I1089&gt;0,'Data Input'!I1089,IF('Data Input'!I1089&lt;1,""))</f>
        <v/>
      </c>
      <c r="O632" s="46">
        <f>IF('Data Input'!A1131&gt;0,'Data Input'!A1131,IF('Data Input'!A1131&lt;1,""))</f>
        <v>1129</v>
      </c>
      <c r="P632" s="51" t="str">
        <f>IF('Data Input'!J1131&gt;0,'Data Input'!J1131,IF('Data Input'!J1131&lt;1,""))</f>
        <v xml:space="preserve">  </v>
      </c>
      <c r="Q632" s="51"/>
      <c r="R632" s="51"/>
      <c r="S632" s="42" t="str">
        <f>IF('Data Input'!D1131&gt;0,'Data Input'!D1131,IF('Data Input'!D1131&lt;1,""))</f>
        <v/>
      </c>
      <c r="T632" s="53" t="str">
        <f>IF('Data Input'!E1131&gt;0,'Data Input'!E1131,IF('Data Input'!E1131&lt;1,""))</f>
        <v/>
      </c>
      <c r="U632" s="54"/>
      <c r="V632" s="55" t="str">
        <f>IF('Data Input'!F1131&gt;0,'Data Input'!F1131,IF('Data Input'!F1131&lt;1,""))</f>
        <v/>
      </c>
      <c r="W632" s="56"/>
      <c r="X632" s="42" t="str">
        <f>IF('Data Input'!G1131&gt;0,'Data Input'!G1131,IF('Data Input'!G1131&lt;1,""))</f>
        <v/>
      </c>
      <c r="Y632" s="42" t="str">
        <f>IF('Data Input'!H1131&gt;0,'Data Input'!H1131,IF('Data Input'!H1131&lt;1,""))</f>
        <v/>
      </c>
      <c r="Z632" s="55" t="str">
        <f>IF('Data Input'!I1131&gt;0,'Data Input'!I1131,IF('Data Input'!I1131&lt;1,""))</f>
        <v/>
      </c>
      <c r="AA632" s="56"/>
    </row>
    <row r="633" spans="1:27" ht="17.25" customHeight="1" x14ac:dyDescent="0.2">
      <c r="A633" s="44">
        <f>IF('Data Input'!A1090&gt;0,'Data Input'!A1090,IF('Data Input'!A1090&lt;1,""))</f>
        <v>1088</v>
      </c>
      <c r="B633" s="51" t="str">
        <f>IF('Data Input'!J1090&gt;0,'Data Input'!J1090,IF('Data Input'!J1090&lt;1,""))</f>
        <v xml:space="preserve">  </v>
      </c>
      <c r="C633" s="51"/>
      <c r="D633" s="51"/>
      <c r="E633" s="51"/>
      <c r="F633" s="51"/>
      <c r="G633" s="51"/>
      <c r="H633" s="42" t="str">
        <f>IF('Data Input'!D1090&gt;0,'Data Input'!D1090,IF('Data Input'!D1090&lt;1,""))</f>
        <v/>
      </c>
      <c r="I633" s="52" t="str">
        <f>IF('Data Input'!E1090&gt;0,'Data Input'!E1090,IF('Data Input'!E1090&lt;1,""))</f>
        <v/>
      </c>
      <c r="J633" s="52"/>
      <c r="K633" s="42" t="str">
        <f>IF('Data Input'!F1090&gt;0,'Data Input'!F1090,IF('Data Input'!F1090&lt;1,""))</f>
        <v/>
      </c>
      <c r="L633" s="42" t="str">
        <f>IF('Data Input'!G1090&gt;0,'Data Input'!G1090,IF('Data Input'!G1090&lt;1,""))</f>
        <v/>
      </c>
      <c r="M633" s="42" t="str">
        <f>IF('Data Input'!H1090&gt;0,'Data Input'!H1090,IF('Data Input'!H1090&lt;1,""))</f>
        <v/>
      </c>
      <c r="N633" s="45" t="str">
        <f>IF('Data Input'!I1090&gt;0,'Data Input'!I1090,IF('Data Input'!I1090&lt;1,""))</f>
        <v/>
      </c>
      <c r="O633" s="46">
        <f>IF('Data Input'!A1132&gt;0,'Data Input'!A1132,IF('Data Input'!A1132&lt;1,""))</f>
        <v>1130</v>
      </c>
      <c r="P633" s="51" t="str">
        <f>IF('Data Input'!J1132&gt;0,'Data Input'!J1132,IF('Data Input'!J1132&lt;1,""))</f>
        <v xml:space="preserve">  </v>
      </c>
      <c r="Q633" s="51"/>
      <c r="R633" s="51"/>
      <c r="S633" s="42" t="str">
        <f>IF('Data Input'!D1132&gt;0,'Data Input'!D1132,IF('Data Input'!D1132&lt;1,""))</f>
        <v/>
      </c>
      <c r="T633" s="53" t="str">
        <f>IF('Data Input'!E1132&gt;0,'Data Input'!E1132,IF('Data Input'!E1132&lt;1,""))</f>
        <v/>
      </c>
      <c r="U633" s="54"/>
      <c r="V633" s="55" t="str">
        <f>IF('Data Input'!F1132&gt;0,'Data Input'!F1132,IF('Data Input'!F1132&lt;1,""))</f>
        <v/>
      </c>
      <c r="W633" s="56"/>
      <c r="X633" s="42" t="str">
        <f>IF('Data Input'!G1132&gt;0,'Data Input'!G1132,IF('Data Input'!G1132&lt;1,""))</f>
        <v/>
      </c>
      <c r="Y633" s="42" t="str">
        <f>IF('Data Input'!H1132&gt;0,'Data Input'!H1132,IF('Data Input'!H1132&lt;1,""))</f>
        <v/>
      </c>
      <c r="Z633" s="55" t="str">
        <f>IF('Data Input'!I1132&gt;0,'Data Input'!I1132,IF('Data Input'!I1132&lt;1,""))</f>
        <v/>
      </c>
      <c r="AA633" s="56"/>
    </row>
    <row r="634" spans="1:27" ht="17.25" customHeight="1" x14ac:dyDescent="0.2">
      <c r="A634" s="44">
        <f>IF('Data Input'!A1091&gt;0,'Data Input'!A1091,IF('Data Input'!A1091&lt;1,""))</f>
        <v>1089</v>
      </c>
      <c r="B634" s="51" t="str">
        <f>IF('Data Input'!J1091&gt;0,'Data Input'!J1091,IF('Data Input'!J1091&lt;1,""))</f>
        <v xml:space="preserve">  </v>
      </c>
      <c r="C634" s="51"/>
      <c r="D634" s="51"/>
      <c r="E634" s="51"/>
      <c r="F634" s="51"/>
      <c r="G634" s="51"/>
      <c r="H634" s="42" t="str">
        <f>IF('Data Input'!D1091&gt;0,'Data Input'!D1091,IF('Data Input'!D1091&lt;1,""))</f>
        <v/>
      </c>
      <c r="I634" s="52" t="str">
        <f>IF('Data Input'!E1091&gt;0,'Data Input'!E1091,IF('Data Input'!E1091&lt;1,""))</f>
        <v/>
      </c>
      <c r="J634" s="52"/>
      <c r="K634" s="42" t="str">
        <f>IF('Data Input'!F1091&gt;0,'Data Input'!F1091,IF('Data Input'!F1091&lt;1,""))</f>
        <v/>
      </c>
      <c r="L634" s="42" t="str">
        <f>IF('Data Input'!G1091&gt;0,'Data Input'!G1091,IF('Data Input'!G1091&lt;1,""))</f>
        <v/>
      </c>
      <c r="M634" s="42" t="str">
        <f>IF('Data Input'!H1091&gt;0,'Data Input'!H1091,IF('Data Input'!H1091&lt;1,""))</f>
        <v/>
      </c>
      <c r="N634" s="45" t="str">
        <f>IF('Data Input'!I1091&gt;0,'Data Input'!I1091,IF('Data Input'!I1091&lt;1,""))</f>
        <v/>
      </c>
      <c r="O634" s="46">
        <f>IF('Data Input'!A1133&gt;0,'Data Input'!A1133,IF('Data Input'!A1133&lt;1,""))</f>
        <v>1131</v>
      </c>
      <c r="P634" s="51" t="str">
        <f>IF('Data Input'!J1133&gt;0,'Data Input'!J1133,IF('Data Input'!J1133&lt;1,""))</f>
        <v xml:space="preserve">  </v>
      </c>
      <c r="Q634" s="51"/>
      <c r="R634" s="51"/>
      <c r="S634" s="42" t="str">
        <f>IF('Data Input'!D1133&gt;0,'Data Input'!D1133,IF('Data Input'!D1133&lt;1,""))</f>
        <v/>
      </c>
      <c r="T634" s="53" t="str">
        <f>IF('Data Input'!E1133&gt;0,'Data Input'!E1133,IF('Data Input'!E1133&lt;1,""))</f>
        <v/>
      </c>
      <c r="U634" s="54"/>
      <c r="V634" s="55" t="str">
        <f>IF('Data Input'!F1133&gt;0,'Data Input'!F1133,IF('Data Input'!F1133&lt;1,""))</f>
        <v/>
      </c>
      <c r="W634" s="56"/>
      <c r="X634" s="42" t="str">
        <f>IF('Data Input'!G1133&gt;0,'Data Input'!G1133,IF('Data Input'!G1133&lt;1,""))</f>
        <v/>
      </c>
      <c r="Y634" s="42" t="str">
        <f>IF('Data Input'!H1133&gt;0,'Data Input'!H1133,IF('Data Input'!H1133&lt;1,""))</f>
        <v/>
      </c>
      <c r="Z634" s="55" t="str">
        <f>IF('Data Input'!I1133&gt;0,'Data Input'!I1133,IF('Data Input'!I1133&lt;1,""))</f>
        <v/>
      </c>
      <c r="AA634" s="56"/>
    </row>
    <row r="635" spans="1:27" ht="17.25" customHeight="1" x14ac:dyDescent="0.2">
      <c r="A635" s="44">
        <f>IF('Data Input'!A1092&gt;0,'Data Input'!A1092,IF('Data Input'!A1092&lt;1,""))</f>
        <v>1090</v>
      </c>
      <c r="B635" s="51" t="str">
        <f>IF('Data Input'!J1092&gt;0,'Data Input'!J1092,IF('Data Input'!J1092&lt;1,""))</f>
        <v xml:space="preserve">  </v>
      </c>
      <c r="C635" s="51"/>
      <c r="D635" s="51"/>
      <c r="E635" s="51"/>
      <c r="F635" s="51"/>
      <c r="G635" s="51"/>
      <c r="H635" s="42" t="str">
        <f>IF('Data Input'!D1092&gt;0,'Data Input'!D1092,IF('Data Input'!D1092&lt;1,""))</f>
        <v/>
      </c>
      <c r="I635" s="52" t="str">
        <f>IF('Data Input'!E1092&gt;0,'Data Input'!E1092,IF('Data Input'!E1092&lt;1,""))</f>
        <v/>
      </c>
      <c r="J635" s="52"/>
      <c r="K635" s="42" t="str">
        <f>IF('Data Input'!F1092&gt;0,'Data Input'!F1092,IF('Data Input'!F1092&lt;1,""))</f>
        <v/>
      </c>
      <c r="L635" s="42" t="str">
        <f>IF('Data Input'!G1092&gt;0,'Data Input'!G1092,IF('Data Input'!G1092&lt;1,""))</f>
        <v/>
      </c>
      <c r="M635" s="42" t="str">
        <f>IF('Data Input'!H1092&gt;0,'Data Input'!H1092,IF('Data Input'!H1092&lt;1,""))</f>
        <v/>
      </c>
      <c r="N635" s="45" t="str">
        <f>IF('Data Input'!I1092&gt;0,'Data Input'!I1092,IF('Data Input'!I1092&lt;1,""))</f>
        <v/>
      </c>
      <c r="O635" s="46">
        <f>IF('Data Input'!A1134&gt;0,'Data Input'!A1134,IF('Data Input'!A1134&lt;1,""))</f>
        <v>1132</v>
      </c>
      <c r="P635" s="51" t="str">
        <f>IF('Data Input'!J1134&gt;0,'Data Input'!J1134,IF('Data Input'!J1134&lt;1,""))</f>
        <v xml:space="preserve">  </v>
      </c>
      <c r="Q635" s="51"/>
      <c r="R635" s="51"/>
      <c r="S635" s="42" t="str">
        <f>IF('Data Input'!D1134&gt;0,'Data Input'!D1134,IF('Data Input'!D1134&lt;1,""))</f>
        <v/>
      </c>
      <c r="T635" s="53" t="str">
        <f>IF('Data Input'!E1134&gt;0,'Data Input'!E1134,IF('Data Input'!E1134&lt;1,""))</f>
        <v/>
      </c>
      <c r="U635" s="54"/>
      <c r="V635" s="55" t="str">
        <f>IF('Data Input'!F1134&gt;0,'Data Input'!F1134,IF('Data Input'!F1134&lt;1,""))</f>
        <v/>
      </c>
      <c r="W635" s="56"/>
      <c r="X635" s="42" t="str">
        <f>IF('Data Input'!G1134&gt;0,'Data Input'!G1134,IF('Data Input'!G1134&lt;1,""))</f>
        <v/>
      </c>
      <c r="Y635" s="42" t="str">
        <f>IF('Data Input'!H1134&gt;0,'Data Input'!H1134,IF('Data Input'!H1134&lt;1,""))</f>
        <v/>
      </c>
      <c r="Z635" s="55" t="str">
        <f>IF('Data Input'!I1134&gt;0,'Data Input'!I1134,IF('Data Input'!I1134&lt;1,""))</f>
        <v/>
      </c>
      <c r="AA635" s="56"/>
    </row>
    <row r="636" spans="1:27" ht="8.25" customHeight="1" x14ac:dyDescent="0.2">
      <c r="A636" s="57" t="s">
        <v>21</v>
      </c>
      <c r="B636" s="60" t="s">
        <v>0</v>
      </c>
      <c r="C636" s="61"/>
      <c r="D636" s="61"/>
      <c r="E636" s="61"/>
      <c r="F636" s="61"/>
      <c r="G636" s="62"/>
      <c r="H636" s="69" t="s">
        <v>1</v>
      </c>
      <c r="I636" s="60" t="s">
        <v>2</v>
      </c>
      <c r="J636" s="62"/>
      <c r="K636" s="69" t="s">
        <v>3</v>
      </c>
      <c r="L636" s="72" t="s">
        <v>4</v>
      </c>
      <c r="M636" s="73"/>
      <c r="N636" s="74" t="s">
        <v>5</v>
      </c>
      <c r="O636" s="77" t="s">
        <v>21</v>
      </c>
      <c r="P636" s="60" t="s">
        <v>0</v>
      </c>
      <c r="Q636" s="61"/>
      <c r="R636" s="62"/>
      <c r="S636" s="69" t="s">
        <v>1</v>
      </c>
      <c r="T636" s="60" t="s">
        <v>2</v>
      </c>
      <c r="U636" s="62"/>
      <c r="V636" s="60" t="s">
        <v>3</v>
      </c>
      <c r="W636" s="62"/>
      <c r="X636" s="72" t="s">
        <v>4</v>
      </c>
      <c r="Y636" s="73"/>
      <c r="Z636" s="60" t="s">
        <v>5</v>
      </c>
      <c r="AA636" s="62"/>
    </row>
    <row r="637" spans="1:27" x14ac:dyDescent="0.2">
      <c r="A637" s="58"/>
      <c r="B637" s="63"/>
      <c r="C637" s="64"/>
      <c r="D637" s="64"/>
      <c r="E637" s="64"/>
      <c r="F637" s="64"/>
      <c r="G637" s="65"/>
      <c r="H637" s="70"/>
      <c r="I637" s="63"/>
      <c r="J637" s="65"/>
      <c r="K637" s="70"/>
      <c r="L637" s="69" t="s">
        <v>6</v>
      </c>
      <c r="M637" s="69" t="s">
        <v>7</v>
      </c>
      <c r="N637" s="75"/>
      <c r="O637" s="78"/>
      <c r="P637" s="63"/>
      <c r="Q637" s="64"/>
      <c r="R637" s="65"/>
      <c r="S637" s="70"/>
      <c r="T637" s="63"/>
      <c r="U637" s="65"/>
      <c r="V637" s="63"/>
      <c r="W637" s="65"/>
      <c r="X637" s="69" t="s">
        <v>6</v>
      </c>
      <c r="Y637" s="69" t="s">
        <v>7</v>
      </c>
      <c r="Z637" s="63"/>
      <c r="AA637" s="65"/>
    </row>
    <row r="638" spans="1:27" x14ac:dyDescent="0.2">
      <c r="A638" s="59"/>
      <c r="B638" s="66"/>
      <c r="C638" s="67"/>
      <c r="D638" s="67"/>
      <c r="E638" s="67"/>
      <c r="F638" s="67"/>
      <c r="G638" s="68"/>
      <c r="H638" s="71"/>
      <c r="I638" s="66"/>
      <c r="J638" s="68"/>
      <c r="K638" s="71"/>
      <c r="L638" s="71"/>
      <c r="M638" s="71"/>
      <c r="N638" s="76"/>
      <c r="O638" s="79"/>
      <c r="P638" s="66"/>
      <c r="Q638" s="67"/>
      <c r="R638" s="68"/>
      <c r="S638" s="71"/>
      <c r="T638" s="66"/>
      <c r="U638" s="68"/>
      <c r="V638" s="66"/>
      <c r="W638" s="68"/>
      <c r="X638" s="71"/>
      <c r="Y638" s="71"/>
      <c r="Z638" s="66"/>
      <c r="AA638" s="68"/>
    </row>
    <row r="639" spans="1:27" s="40" customFormat="1" ht="16.350000000000001" customHeight="1" x14ac:dyDescent="0.2">
      <c r="A639" s="44">
        <f>IF('Data Input'!A1135&gt;0,'Data Input'!A1135,IF('Data Input'!A1135&lt;1,""))</f>
        <v>1133</v>
      </c>
      <c r="B639" s="51" t="str">
        <f>IF('Data Input'!J1135&gt;0,'Data Input'!J1135,IF('Data Input'!J1135&lt;1,""))</f>
        <v xml:space="preserve">  </v>
      </c>
      <c r="C639" s="51"/>
      <c r="D639" s="51"/>
      <c r="E639" s="51"/>
      <c r="F639" s="51"/>
      <c r="G639" s="51"/>
      <c r="H639" s="42" t="str">
        <f>IF('Data Input'!D1135&gt;0,'Data Input'!D1135,IF('Data Input'!D1135&lt;1,""))</f>
        <v/>
      </c>
      <c r="I639" s="52" t="str">
        <f>IF('Data Input'!E1135&gt;0,'Data Input'!E1135,IF('Data Input'!E1135&lt;1,""))</f>
        <v/>
      </c>
      <c r="J639" s="52"/>
      <c r="K639" s="42" t="str">
        <f>IF('Data Input'!F1135&gt;0,'Data Input'!F1135,IF('Data Input'!F1135&lt;1,""))</f>
        <v/>
      </c>
      <c r="L639" s="42" t="str">
        <f>IF('Data Input'!G1135&gt;0,'Data Input'!G1135,IF('Data Input'!G1135&lt;1,""))</f>
        <v/>
      </c>
      <c r="M639" s="42" t="str">
        <f>IF('Data Input'!H1135&gt;0,'Data Input'!H1135,IF('Data Input'!H11404&lt;1,""))</f>
        <v/>
      </c>
      <c r="N639" s="45" t="str">
        <f>IF('Data Input'!I1135&gt;0,'Data Input'!I1135,IF('Data Input'!I1135&lt;1,""))</f>
        <v/>
      </c>
      <c r="O639" s="46">
        <f>IF('Data Input'!A1177&gt;0,'Data Input'!A1177,IF('Data Input'!A1177&lt;1,""))</f>
        <v>1175</v>
      </c>
      <c r="P639" s="51" t="str">
        <f>IF('Data Input'!J1177&gt;0,'Data Input'!J1177,IF('Data Input'!J1177&lt;1,""))</f>
        <v xml:space="preserve">  </v>
      </c>
      <c r="Q639" s="51"/>
      <c r="R639" s="51"/>
      <c r="S639" s="42" t="str">
        <f>IF('Data Input'!D1177&gt;0,'Data Input'!D1177,IF('Data Input'!D1177&lt;1,""))</f>
        <v/>
      </c>
      <c r="T639" s="53" t="str">
        <f>IF('Data Input'!E1177&gt;0,'Data Input'!E1177,IF('Data Input'!E1177&lt;1,""))</f>
        <v/>
      </c>
      <c r="U639" s="54"/>
      <c r="V639" s="55" t="str">
        <f>IF('Data Input'!F1177&gt;0,'Data Input'!F1177,IF('Data Input'!F1177&lt;1,""))</f>
        <v/>
      </c>
      <c r="W639" s="56"/>
      <c r="X639" s="42" t="str">
        <f>IF('Data Input'!G1177&gt;0,'Data Input'!G1177,IF('Data Input'!G1177&lt;1,""))</f>
        <v/>
      </c>
      <c r="Y639" s="42" t="str">
        <f>IF('Data Input'!H1177&gt;0,'Data Input'!H1177,IF('Data Input'!H1177&lt;1,""))</f>
        <v/>
      </c>
      <c r="Z639" s="55" t="str">
        <f>IF('Data Input'!I1177&gt;0,'Data Input'!I1177,IF('Data Input'!I1177&lt;1,""))</f>
        <v/>
      </c>
      <c r="AA639" s="56"/>
    </row>
    <row r="640" spans="1:27" s="40" customFormat="1" ht="16.350000000000001" customHeight="1" x14ac:dyDescent="0.2">
      <c r="A640" s="44">
        <f>IF('Data Input'!A1136&gt;0,'Data Input'!A1136,IF('Data Input'!A1136&lt;1,""))</f>
        <v>1134</v>
      </c>
      <c r="B640" s="51" t="str">
        <f>IF('Data Input'!J1136&gt;0,'Data Input'!J1136,IF('Data Input'!J1136&lt;1,""))</f>
        <v xml:space="preserve">  </v>
      </c>
      <c r="C640" s="51"/>
      <c r="D640" s="51"/>
      <c r="E640" s="51"/>
      <c r="F640" s="51"/>
      <c r="G640" s="51"/>
      <c r="H640" s="42" t="str">
        <f>IF('Data Input'!D1136&gt;0,'Data Input'!D1136,IF('Data Input'!D1136&lt;1,""))</f>
        <v/>
      </c>
      <c r="I640" s="52" t="str">
        <f>IF('Data Input'!E1136&gt;0,'Data Input'!E1136,IF('Data Input'!E1136&lt;1,""))</f>
        <v/>
      </c>
      <c r="J640" s="52"/>
      <c r="K640" s="42" t="str">
        <f>IF('Data Input'!F1136&gt;0,'Data Input'!F1136,IF('Data Input'!F1136&lt;1,""))</f>
        <v/>
      </c>
      <c r="L640" s="42" t="str">
        <f>IF('Data Input'!G1136&gt;0,'Data Input'!G1136,IF('Data Input'!G1136&lt;1,""))</f>
        <v/>
      </c>
      <c r="M640" s="42" t="str">
        <f>IF('Data Input'!H1136&gt;0,'Data Input'!H1136,IF('Data Input'!H11405&lt;1,""))</f>
        <v/>
      </c>
      <c r="N640" s="45" t="str">
        <f>IF('Data Input'!I1136&gt;0,'Data Input'!I1136,IF('Data Input'!I1136&lt;1,""))</f>
        <v/>
      </c>
      <c r="O640" s="46">
        <f>IF('Data Input'!A1178&gt;0,'Data Input'!A1178,IF('Data Input'!A1178&lt;1,""))</f>
        <v>1176</v>
      </c>
      <c r="P640" s="51" t="str">
        <f>IF('Data Input'!J1178&gt;0,'Data Input'!J1178,IF('Data Input'!J1178&lt;1,""))</f>
        <v xml:space="preserve">  </v>
      </c>
      <c r="Q640" s="51"/>
      <c r="R640" s="51"/>
      <c r="S640" s="42" t="str">
        <f>IF('Data Input'!D1178&gt;0,'Data Input'!D1178,IF('Data Input'!D1178&lt;1,""))</f>
        <v/>
      </c>
      <c r="T640" s="53" t="str">
        <f>IF('Data Input'!E1178&gt;0,'Data Input'!E1178,IF('Data Input'!E1178&lt;1,""))</f>
        <v/>
      </c>
      <c r="U640" s="54"/>
      <c r="V640" s="55" t="str">
        <f>IF('Data Input'!F1178&gt;0,'Data Input'!F1178,IF('Data Input'!F1178&lt;1,""))</f>
        <v/>
      </c>
      <c r="W640" s="56"/>
      <c r="X640" s="42" t="str">
        <f>IF('Data Input'!G1178&gt;0,'Data Input'!G1178,IF('Data Input'!G1178&lt;1,""))</f>
        <v/>
      </c>
      <c r="Y640" s="42" t="str">
        <f>IF('Data Input'!H1178&gt;0,'Data Input'!H1178,IF('Data Input'!H1178&lt;1,""))</f>
        <v/>
      </c>
      <c r="Z640" s="55" t="str">
        <f>IF('Data Input'!I1178&gt;0,'Data Input'!I1178,IF('Data Input'!I1178&lt;1,""))</f>
        <v/>
      </c>
      <c r="AA640" s="56"/>
    </row>
    <row r="641" spans="1:27" s="40" customFormat="1" ht="16.350000000000001" customHeight="1" x14ac:dyDescent="0.2">
      <c r="A641" s="44">
        <f>IF('Data Input'!A1137&gt;0,'Data Input'!A1137,IF('Data Input'!A1137&lt;1,""))</f>
        <v>1135</v>
      </c>
      <c r="B641" s="51" t="str">
        <f>IF('Data Input'!J1137&gt;0,'Data Input'!J1137,IF('Data Input'!J1137&lt;1,""))</f>
        <v xml:space="preserve">  </v>
      </c>
      <c r="C641" s="51"/>
      <c r="D641" s="51"/>
      <c r="E641" s="51"/>
      <c r="F641" s="51"/>
      <c r="G641" s="51"/>
      <c r="H641" s="42" t="str">
        <f>IF('Data Input'!D1137&gt;0,'Data Input'!D1137,IF('Data Input'!D1137&lt;1,""))</f>
        <v/>
      </c>
      <c r="I641" s="52" t="str">
        <f>IF('Data Input'!E1137&gt;0,'Data Input'!E1137,IF('Data Input'!E1137&lt;1,""))</f>
        <v/>
      </c>
      <c r="J641" s="52"/>
      <c r="K641" s="42" t="str">
        <f>IF('Data Input'!F1137&gt;0,'Data Input'!F1137,IF('Data Input'!F1137&lt;1,""))</f>
        <v/>
      </c>
      <c r="L641" s="42" t="str">
        <f>IF('Data Input'!G1137&gt;0,'Data Input'!G1137,IF('Data Input'!G1137&lt;1,""))</f>
        <v/>
      </c>
      <c r="M641" s="42" t="str">
        <f>IF('Data Input'!H1137&gt;0,'Data Input'!H1137,IF('Data Input'!H11406&lt;1,""))</f>
        <v/>
      </c>
      <c r="N641" s="45" t="str">
        <f>IF('Data Input'!I1137&gt;0,'Data Input'!I1137,IF('Data Input'!I1137&lt;1,""))</f>
        <v/>
      </c>
      <c r="O641" s="46">
        <f>IF('Data Input'!A1179&gt;0,'Data Input'!A1179,IF('Data Input'!A1179&lt;1,""))</f>
        <v>1177</v>
      </c>
      <c r="P641" s="51" t="str">
        <f>IF('Data Input'!J1179&gt;0,'Data Input'!J1179,IF('Data Input'!J1179&lt;1,""))</f>
        <v xml:space="preserve">  </v>
      </c>
      <c r="Q641" s="51"/>
      <c r="R641" s="51"/>
      <c r="S641" s="42" t="str">
        <f>IF('Data Input'!D1179&gt;0,'Data Input'!D1179,IF('Data Input'!D1179&lt;1,""))</f>
        <v/>
      </c>
      <c r="T641" s="53" t="str">
        <f>IF('Data Input'!E1179&gt;0,'Data Input'!E1179,IF('Data Input'!E1179&lt;1,""))</f>
        <v/>
      </c>
      <c r="U641" s="54"/>
      <c r="V641" s="55" t="str">
        <f>IF('Data Input'!F1179&gt;0,'Data Input'!F1179,IF('Data Input'!F1179&lt;1,""))</f>
        <v/>
      </c>
      <c r="W641" s="56"/>
      <c r="X641" s="42" t="str">
        <f>IF('Data Input'!G1179&gt;0,'Data Input'!G1179,IF('Data Input'!G1179&lt;1,""))</f>
        <v/>
      </c>
      <c r="Y641" s="42" t="str">
        <f>IF('Data Input'!H1179&gt;0,'Data Input'!H1179,IF('Data Input'!H1179&lt;1,""))</f>
        <v/>
      </c>
      <c r="Z641" s="55" t="str">
        <f>IF('Data Input'!I1179&gt;0,'Data Input'!I1179,IF('Data Input'!I1179&lt;1,""))</f>
        <v/>
      </c>
      <c r="AA641" s="56"/>
    </row>
    <row r="642" spans="1:27" s="40" customFormat="1" ht="16.350000000000001" customHeight="1" x14ac:dyDescent="0.2">
      <c r="A642" s="44">
        <f>IF('Data Input'!A1138&gt;0,'Data Input'!A1138,IF('Data Input'!A1138&lt;1,""))</f>
        <v>1136</v>
      </c>
      <c r="B642" s="51" t="str">
        <f>IF('Data Input'!J1138&gt;0,'Data Input'!J1138,IF('Data Input'!J1138&lt;1,""))</f>
        <v xml:space="preserve">  </v>
      </c>
      <c r="C642" s="51"/>
      <c r="D642" s="51"/>
      <c r="E642" s="51"/>
      <c r="F642" s="51"/>
      <c r="G642" s="51"/>
      <c r="H642" s="42" t="str">
        <f>IF('Data Input'!D1138&gt;0,'Data Input'!D1138,IF('Data Input'!D1138&lt;1,""))</f>
        <v/>
      </c>
      <c r="I642" s="52" t="str">
        <f>IF('Data Input'!E1138&gt;0,'Data Input'!E1138,IF('Data Input'!E1138&lt;1,""))</f>
        <v/>
      </c>
      <c r="J642" s="52"/>
      <c r="K642" s="42" t="str">
        <f>IF('Data Input'!F1138&gt;0,'Data Input'!F1138,IF('Data Input'!F1138&lt;1,""))</f>
        <v/>
      </c>
      <c r="L642" s="42" t="str">
        <f>IF('Data Input'!G1138&gt;0,'Data Input'!G1138,IF('Data Input'!G1138&lt;1,""))</f>
        <v/>
      </c>
      <c r="M642" s="42" t="str">
        <f>IF('Data Input'!H1138&gt;0,'Data Input'!H1138,IF('Data Input'!H11407&lt;1,""))</f>
        <v/>
      </c>
      <c r="N642" s="45" t="str">
        <f>IF('Data Input'!I1138&gt;0,'Data Input'!I1138,IF('Data Input'!I1138&lt;1,""))</f>
        <v/>
      </c>
      <c r="O642" s="46">
        <f>IF('Data Input'!A1180&gt;0,'Data Input'!A1180,IF('Data Input'!A1180&lt;1,""))</f>
        <v>1178</v>
      </c>
      <c r="P642" s="51" t="str">
        <f>IF('Data Input'!J1180&gt;0,'Data Input'!J1180,IF('Data Input'!J1180&lt;1,""))</f>
        <v xml:space="preserve">  </v>
      </c>
      <c r="Q642" s="51"/>
      <c r="R642" s="51"/>
      <c r="S642" s="42" t="str">
        <f>IF('Data Input'!D1180&gt;0,'Data Input'!D1180,IF('Data Input'!D1180&lt;1,""))</f>
        <v/>
      </c>
      <c r="T642" s="53" t="str">
        <f>IF('Data Input'!E1180&gt;0,'Data Input'!E1180,IF('Data Input'!E1180&lt;1,""))</f>
        <v/>
      </c>
      <c r="U642" s="54"/>
      <c r="V642" s="55" t="str">
        <f>IF('Data Input'!F1180&gt;0,'Data Input'!F1180,IF('Data Input'!F1180&lt;1,""))</f>
        <v/>
      </c>
      <c r="W642" s="56"/>
      <c r="X642" s="42" t="str">
        <f>IF('Data Input'!G1180&gt;0,'Data Input'!G1180,IF('Data Input'!G1180&lt;1,""))</f>
        <v/>
      </c>
      <c r="Y642" s="42" t="str">
        <f>IF('Data Input'!H1180&gt;0,'Data Input'!H1180,IF('Data Input'!H1180&lt;1,""))</f>
        <v/>
      </c>
      <c r="Z642" s="55" t="str">
        <f>IF('Data Input'!I1180&gt;0,'Data Input'!I1180,IF('Data Input'!I1180&lt;1,""))</f>
        <v/>
      </c>
      <c r="AA642" s="56"/>
    </row>
    <row r="643" spans="1:27" s="40" customFormat="1" ht="16.350000000000001" customHeight="1" x14ac:dyDescent="0.2">
      <c r="A643" s="44">
        <f>IF('Data Input'!A1139&gt;0,'Data Input'!A1139,IF('Data Input'!A1139&lt;1,""))</f>
        <v>1137</v>
      </c>
      <c r="B643" s="51" t="str">
        <f>IF('Data Input'!J1139&gt;0,'Data Input'!J1139,IF('Data Input'!J1139&lt;1,""))</f>
        <v xml:space="preserve">  </v>
      </c>
      <c r="C643" s="51"/>
      <c r="D643" s="51"/>
      <c r="E643" s="51"/>
      <c r="F643" s="51"/>
      <c r="G643" s="51"/>
      <c r="H643" s="42" t="str">
        <f>IF('Data Input'!D1139&gt;0,'Data Input'!D1139,IF('Data Input'!D1139&lt;1,""))</f>
        <v/>
      </c>
      <c r="I643" s="52" t="str">
        <f>IF('Data Input'!E1139&gt;0,'Data Input'!E1139,IF('Data Input'!E1139&lt;1,""))</f>
        <v/>
      </c>
      <c r="J643" s="52"/>
      <c r="K643" s="42" t="str">
        <f>IF('Data Input'!F1139&gt;0,'Data Input'!F1139,IF('Data Input'!F1139&lt;1,""))</f>
        <v/>
      </c>
      <c r="L643" s="42" t="str">
        <f>IF('Data Input'!G1139&gt;0,'Data Input'!G1139,IF('Data Input'!G1139&lt;1,""))</f>
        <v/>
      </c>
      <c r="M643" s="42" t="str">
        <f>IF('Data Input'!H1139&gt;0,'Data Input'!H1139,IF('Data Input'!H11408&lt;1,""))</f>
        <v/>
      </c>
      <c r="N643" s="45" t="str">
        <f>IF('Data Input'!I1139&gt;0,'Data Input'!I1139,IF('Data Input'!I1139&lt;1,""))</f>
        <v/>
      </c>
      <c r="O643" s="46">
        <f>IF('Data Input'!A1181&gt;0,'Data Input'!A1181,IF('Data Input'!A1181&lt;1,""))</f>
        <v>1179</v>
      </c>
      <c r="P643" s="51" t="str">
        <f>IF('Data Input'!J1181&gt;0,'Data Input'!J1181,IF('Data Input'!J1181&lt;1,""))</f>
        <v xml:space="preserve">  </v>
      </c>
      <c r="Q643" s="51"/>
      <c r="R643" s="51"/>
      <c r="S643" s="42" t="str">
        <f>IF('Data Input'!D1181&gt;0,'Data Input'!D1181,IF('Data Input'!D1181&lt;1,""))</f>
        <v/>
      </c>
      <c r="T643" s="53" t="str">
        <f>IF('Data Input'!E1181&gt;0,'Data Input'!E1181,IF('Data Input'!E1181&lt;1,""))</f>
        <v/>
      </c>
      <c r="U643" s="54"/>
      <c r="V643" s="55" t="str">
        <f>IF('Data Input'!F1181&gt;0,'Data Input'!F1181,IF('Data Input'!F1181&lt;1,""))</f>
        <v/>
      </c>
      <c r="W643" s="56"/>
      <c r="X643" s="42" t="str">
        <f>IF('Data Input'!G1181&gt;0,'Data Input'!G1181,IF('Data Input'!G1181&lt;1,""))</f>
        <v/>
      </c>
      <c r="Y643" s="42" t="str">
        <f>IF('Data Input'!H1181&gt;0,'Data Input'!H1181,IF('Data Input'!H1181&lt;1,""))</f>
        <v/>
      </c>
      <c r="Z643" s="55" t="str">
        <f>IF('Data Input'!I1181&gt;0,'Data Input'!I1181,IF('Data Input'!I1181&lt;1,""))</f>
        <v/>
      </c>
      <c r="AA643" s="56"/>
    </row>
    <row r="644" spans="1:27" s="40" customFormat="1" ht="16.350000000000001" customHeight="1" x14ac:dyDescent="0.2">
      <c r="A644" s="44">
        <f>IF('Data Input'!A1140&gt;0,'Data Input'!A1140,IF('Data Input'!A1140&lt;1,""))</f>
        <v>1138</v>
      </c>
      <c r="B644" s="51" t="str">
        <f>IF('Data Input'!J1140&gt;0,'Data Input'!J1140,IF('Data Input'!J1140&lt;1,""))</f>
        <v xml:space="preserve">  </v>
      </c>
      <c r="C644" s="51"/>
      <c r="D644" s="51"/>
      <c r="E644" s="51"/>
      <c r="F644" s="51"/>
      <c r="G644" s="51"/>
      <c r="H644" s="42" t="str">
        <f>IF('Data Input'!D1140&gt;0,'Data Input'!D1140,IF('Data Input'!D1140&lt;1,""))</f>
        <v/>
      </c>
      <c r="I644" s="52" t="str">
        <f>IF('Data Input'!E1140&gt;0,'Data Input'!E1140,IF('Data Input'!E1140&lt;1,""))</f>
        <v/>
      </c>
      <c r="J644" s="52"/>
      <c r="K644" s="42" t="str">
        <f>IF('Data Input'!F1140&gt;0,'Data Input'!F1140,IF('Data Input'!F1140&lt;1,""))</f>
        <v/>
      </c>
      <c r="L644" s="42" t="str">
        <f>IF('Data Input'!G1140&gt;0,'Data Input'!G1140,IF('Data Input'!G1140&lt;1,""))</f>
        <v/>
      </c>
      <c r="M644" s="42" t="str">
        <f>IF('Data Input'!H1140&gt;0,'Data Input'!H1140,IF('Data Input'!H11409&lt;1,""))</f>
        <v/>
      </c>
      <c r="N644" s="45" t="str">
        <f>IF('Data Input'!I1140&gt;0,'Data Input'!I1140,IF('Data Input'!I1140&lt;1,""))</f>
        <v/>
      </c>
      <c r="O644" s="46">
        <f>IF('Data Input'!A1182&gt;0,'Data Input'!A1182,IF('Data Input'!A1182&lt;1,""))</f>
        <v>1180</v>
      </c>
      <c r="P644" s="51" t="str">
        <f>IF('Data Input'!J1182&gt;0,'Data Input'!J1182,IF('Data Input'!J1182&lt;1,""))</f>
        <v xml:space="preserve">  </v>
      </c>
      <c r="Q644" s="51"/>
      <c r="R644" s="51"/>
      <c r="S644" s="42" t="str">
        <f>IF('Data Input'!D1182&gt;0,'Data Input'!D1182,IF('Data Input'!D1182&lt;1,""))</f>
        <v/>
      </c>
      <c r="T644" s="53" t="str">
        <f>IF('Data Input'!E1182&gt;0,'Data Input'!E1182,IF('Data Input'!E1182&lt;1,""))</f>
        <v/>
      </c>
      <c r="U644" s="54"/>
      <c r="V644" s="55" t="str">
        <f>IF('Data Input'!F1182&gt;0,'Data Input'!F1182,IF('Data Input'!F1182&lt;1,""))</f>
        <v/>
      </c>
      <c r="W644" s="56"/>
      <c r="X644" s="42" t="str">
        <f>IF('Data Input'!G1182&gt;0,'Data Input'!G1182,IF('Data Input'!G1182&lt;1,""))</f>
        <v/>
      </c>
      <c r="Y644" s="42" t="str">
        <f>IF('Data Input'!H1182&gt;0,'Data Input'!H1182,IF('Data Input'!H1182&lt;1,""))</f>
        <v/>
      </c>
      <c r="Z644" s="55" t="str">
        <f>IF('Data Input'!I1182&gt;0,'Data Input'!I1182,IF('Data Input'!I1182&lt;1,""))</f>
        <v/>
      </c>
      <c r="AA644" s="56"/>
    </row>
    <row r="645" spans="1:27" s="40" customFormat="1" ht="16.350000000000001" customHeight="1" x14ac:dyDescent="0.2">
      <c r="A645" s="44">
        <f>IF('Data Input'!A1141&gt;0,'Data Input'!A1141,IF('Data Input'!A1141&lt;1,""))</f>
        <v>1139</v>
      </c>
      <c r="B645" s="51" t="str">
        <f>IF('Data Input'!J1141&gt;0,'Data Input'!J1141,IF('Data Input'!J1141&lt;1,""))</f>
        <v xml:space="preserve">  </v>
      </c>
      <c r="C645" s="51"/>
      <c r="D645" s="51"/>
      <c r="E645" s="51"/>
      <c r="F645" s="51"/>
      <c r="G645" s="51"/>
      <c r="H645" s="42" t="str">
        <f>IF('Data Input'!D1141&gt;0,'Data Input'!D1141,IF('Data Input'!D1141&lt;1,""))</f>
        <v/>
      </c>
      <c r="I645" s="52" t="str">
        <f>IF('Data Input'!E1141&gt;0,'Data Input'!E1141,IF('Data Input'!E1141&lt;1,""))</f>
        <v/>
      </c>
      <c r="J645" s="52"/>
      <c r="K645" s="42" t="str">
        <f>IF('Data Input'!F1141&gt;0,'Data Input'!F1141,IF('Data Input'!F1141&lt;1,""))</f>
        <v/>
      </c>
      <c r="L645" s="42" t="str">
        <f>IF('Data Input'!G1141&gt;0,'Data Input'!G1141,IF('Data Input'!G1141&lt;1,""))</f>
        <v/>
      </c>
      <c r="M645" s="42" t="str">
        <f>IF('Data Input'!H1141&gt;0,'Data Input'!H1141,IF('Data Input'!H11410&lt;1,""))</f>
        <v/>
      </c>
      <c r="N645" s="45" t="str">
        <f>IF('Data Input'!I1141&gt;0,'Data Input'!I1141,IF('Data Input'!I1141&lt;1,""))</f>
        <v/>
      </c>
      <c r="O645" s="46">
        <f>IF('Data Input'!A1183&gt;0,'Data Input'!A1183,IF('Data Input'!A1183&lt;1,""))</f>
        <v>1181</v>
      </c>
      <c r="P645" s="51" t="str">
        <f>IF('Data Input'!J1183&gt;0,'Data Input'!J1183,IF('Data Input'!J1183&lt;1,""))</f>
        <v xml:space="preserve">  </v>
      </c>
      <c r="Q645" s="51"/>
      <c r="R645" s="51"/>
      <c r="S645" s="42" t="str">
        <f>IF('Data Input'!D1183&gt;0,'Data Input'!D1183,IF('Data Input'!D1183&lt;1,""))</f>
        <v/>
      </c>
      <c r="T645" s="53" t="str">
        <f>IF('Data Input'!E1183&gt;0,'Data Input'!E1183,IF('Data Input'!E1183&lt;1,""))</f>
        <v/>
      </c>
      <c r="U645" s="54"/>
      <c r="V645" s="55" t="str">
        <f>IF('Data Input'!F1183&gt;0,'Data Input'!F1183,IF('Data Input'!F1183&lt;1,""))</f>
        <v/>
      </c>
      <c r="W645" s="56"/>
      <c r="X645" s="42" t="str">
        <f>IF('Data Input'!G1183&gt;0,'Data Input'!G1183,IF('Data Input'!G1183&lt;1,""))</f>
        <v/>
      </c>
      <c r="Y645" s="42" t="str">
        <f>IF('Data Input'!H1183&gt;0,'Data Input'!H1183,IF('Data Input'!H1183&lt;1,""))</f>
        <v/>
      </c>
      <c r="Z645" s="55" t="str">
        <f>IF('Data Input'!I1183&gt;0,'Data Input'!I1183,IF('Data Input'!I1183&lt;1,""))</f>
        <v/>
      </c>
      <c r="AA645" s="56"/>
    </row>
    <row r="646" spans="1:27" s="40" customFormat="1" ht="16.350000000000001" customHeight="1" x14ac:dyDescent="0.2">
      <c r="A646" s="44">
        <f>IF('Data Input'!A1142&gt;0,'Data Input'!A1142,IF('Data Input'!A1142&lt;1,""))</f>
        <v>1140</v>
      </c>
      <c r="B646" s="51" t="str">
        <f>IF('Data Input'!J1142&gt;0,'Data Input'!J1142,IF('Data Input'!J1142&lt;1,""))</f>
        <v xml:space="preserve">  </v>
      </c>
      <c r="C646" s="51"/>
      <c r="D646" s="51"/>
      <c r="E646" s="51"/>
      <c r="F646" s="51"/>
      <c r="G646" s="51"/>
      <c r="H646" s="42" t="str">
        <f>IF('Data Input'!D1142&gt;0,'Data Input'!D1142,IF('Data Input'!D1142&lt;1,""))</f>
        <v/>
      </c>
      <c r="I646" s="52" t="str">
        <f>IF('Data Input'!E1142&gt;0,'Data Input'!E1142,IF('Data Input'!E1142&lt;1,""))</f>
        <v/>
      </c>
      <c r="J646" s="52"/>
      <c r="K646" s="42" t="str">
        <f>IF('Data Input'!F1142&gt;0,'Data Input'!F1142,IF('Data Input'!F1142&lt;1,""))</f>
        <v/>
      </c>
      <c r="L646" s="42" t="str">
        <f>IF('Data Input'!G1142&gt;0,'Data Input'!G1142,IF('Data Input'!G1142&lt;1,""))</f>
        <v/>
      </c>
      <c r="M646" s="42" t="str">
        <f>IF('Data Input'!H1142&gt;0,'Data Input'!H1142,IF('Data Input'!H11411&lt;1,""))</f>
        <v/>
      </c>
      <c r="N646" s="45" t="str">
        <f>IF('Data Input'!I1142&gt;0,'Data Input'!I1142,IF('Data Input'!I1142&lt;1,""))</f>
        <v/>
      </c>
      <c r="O646" s="46">
        <f>IF('Data Input'!A1184&gt;0,'Data Input'!A1184,IF('Data Input'!A1184&lt;1,""))</f>
        <v>1182</v>
      </c>
      <c r="P646" s="51" t="str">
        <f>IF('Data Input'!J1184&gt;0,'Data Input'!J1184,IF('Data Input'!J1184&lt;1,""))</f>
        <v xml:space="preserve">  </v>
      </c>
      <c r="Q646" s="51"/>
      <c r="R646" s="51"/>
      <c r="S646" s="42" t="str">
        <f>IF('Data Input'!D1184&gt;0,'Data Input'!D1184,IF('Data Input'!D1184&lt;1,""))</f>
        <v/>
      </c>
      <c r="T646" s="53" t="str">
        <f>IF('Data Input'!E1184&gt;0,'Data Input'!E1184,IF('Data Input'!E1184&lt;1,""))</f>
        <v/>
      </c>
      <c r="U646" s="54"/>
      <c r="V646" s="55" t="str">
        <f>IF('Data Input'!F1184&gt;0,'Data Input'!F1184,IF('Data Input'!F1184&lt;1,""))</f>
        <v/>
      </c>
      <c r="W646" s="56"/>
      <c r="X646" s="42" t="str">
        <f>IF('Data Input'!G1184&gt;0,'Data Input'!G1184,IF('Data Input'!G1184&lt;1,""))</f>
        <v/>
      </c>
      <c r="Y646" s="42" t="str">
        <f>IF('Data Input'!H1184&gt;0,'Data Input'!H1184,IF('Data Input'!H1184&lt;1,""))</f>
        <v/>
      </c>
      <c r="Z646" s="55" t="str">
        <f>IF('Data Input'!I1184&gt;0,'Data Input'!I1184,IF('Data Input'!I1184&lt;1,""))</f>
        <v/>
      </c>
      <c r="AA646" s="56"/>
    </row>
    <row r="647" spans="1:27" s="40" customFormat="1" ht="16.350000000000001" customHeight="1" x14ac:dyDescent="0.2">
      <c r="A647" s="44">
        <f>IF('Data Input'!A1143&gt;0,'Data Input'!A1143,IF('Data Input'!A1143&lt;1,""))</f>
        <v>1141</v>
      </c>
      <c r="B647" s="51" t="str">
        <f>IF('Data Input'!J1143&gt;0,'Data Input'!J1143,IF('Data Input'!J1143&lt;1,""))</f>
        <v xml:space="preserve">  </v>
      </c>
      <c r="C647" s="51"/>
      <c r="D647" s="51"/>
      <c r="E647" s="51"/>
      <c r="F647" s="51"/>
      <c r="G647" s="51"/>
      <c r="H647" s="42" t="str">
        <f>IF('Data Input'!D1143&gt;0,'Data Input'!D1143,IF('Data Input'!D1143&lt;1,""))</f>
        <v/>
      </c>
      <c r="I647" s="52" t="str">
        <f>IF('Data Input'!E1143&gt;0,'Data Input'!E1143,IF('Data Input'!E1143&lt;1,""))</f>
        <v/>
      </c>
      <c r="J647" s="52"/>
      <c r="K647" s="42" t="str">
        <f>IF('Data Input'!F1143&gt;0,'Data Input'!F1143,IF('Data Input'!F1143&lt;1,""))</f>
        <v/>
      </c>
      <c r="L647" s="42" t="str">
        <f>IF('Data Input'!G1143&gt;0,'Data Input'!G1143,IF('Data Input'!G1143&lt;1,""))</f>
        <v/>
      </c>
      <c r="M647" s="42" t="str">
        <f>IF('Data Input'!H1143&gt;0,'Data Input'!H1143,IF('Data Input'!H11412&lt;1,""))</f>
        <v/>
      </c>
      <c r="N647" s="45" t="str">
        <f>IF('Data Input'!I1143&gt;0,'Data Input'!I1143,IF('Data Input'!I1143&lt;1,""))</f>
        <v/>
      </c>
      <c r="O647" s="46">
        <f>IF('Data Input'!A1185&gt;0,'Data Input'!A1185,IF('Data Input'!A1185&lt;1,""))</f>
        <v>1183</v>
      </c>
      <c r="P647" s="51" t="str">
        <f>IF('Data Input'!J1185&gt;0,'Data Input'!J1185,IF('Data Input'!J1185&lt;1,""))</f>
        <v xml:space="preserve">  </v>
      </c>
      <c r="Q647" s="51"/>
      <c r="R647" s="51"/>
      <c r="S647" s="42" t="str">
        <f>IF('Data Input'!D1185&gt;0,'Data Input'!D1185,IF('Data Input'!D1185&lt;1,""))</f>
        <v/>
      </c>
      <c r="T647" s="53" t="str">
        <f>IF('Data Input'!E1185&gt;0,'Data Input'!E1185,IF('Data Input'!E1185&lt;1,""))</f>
        <v/>
      </c>
      <c r="U647" s="54"/>
      <c r="V647" s="55" t="str">
        <f>IF('Data Input'!F1185&gt;0,'Data Input'!F1185,IF('Data Input'!F1185&lt;1,""))</f>
        <v/>
      </c>
      <c r="W647" s="56"/>
      <c r="X647" s="42" t="str">
        <f>IF('Data Input'!G1185&gt;0,'Data Input'!G1185,IF('Data Input'!G1185&lt;1,""))</f>
        <v/>
      </c>
      <c r="Y647" s="42" t="str">
        <f>IF('Data Input'!H1185&gt;0,'Data Input'!H1185,IF('Data Input'!H1185&lt;1,""))</f>
        <v/>
      </c>
      <c r="Z647" s="55" t="str">
        <f>IF('Data Input'!I1185&gt;0,'Data Input'!I1185,IF('Data Input'!I1185&lt;1,""))</f>
        <v/>
      </c>
      <c r="AA647" s="56"/>
    </row>
    <row r="648" spans="1:27" s="40" customFormat="1" ht="16.350000000000001" customHeight="1" x14ac:dyDescent="0.2">
      <c r="A648" s="44">
        <f>IF('Data Input'!A1144&gt;0,'Data Input'!A1144,IF('Data Input'!A1144&lt;1,""))</f>
        <v>1142</v>
      </c>
      <c r="B648" s="51" t="str">
        <f>IF('Data Input'!J1144&gt;0,'Data Input'!J1144,IF('Data Input'!J1144&lt;1,""))</f>
        <v xml:space="preserve">  </v>
      </c>
      <c r="C648" s="51"/>
      <c r="D648" s="51"/>
      <c r="E648" s="51"/>
      <c r="F648" s="51"/>
      <c r="G648" s="51"/>
      <c r="H648" s="42" t="str">
        <f>IF('Data Input'!D1144&gt;0,'Data Input'!D1144,IF('Data Input'!D1144&lt;1,""))</f>
        <v/>
      </c>
      <c r="I648" s="52" t="str">
        <f>IF('Data Input'!E1144&gt;0,'Data Input'!E1144,IF('Data Input'!E1144&lt;1,""))</f>
        <v/>
      </c>
      <c r="J648" s="52"/>
      <c r="K648" s="42" t="str">
        <f>IF('Data Input'!F1144&gt;0,'Data Input'!F1144,IF('Data Input'!F1144&lt;1,""))</f>
        <v/>
      </c>
      <c r="L648" s="42" t="str">
        <f>IF('Data Input'!G1144&gt;0,'Data Input'!G1144,IF('Data Input'!G1144&lt;1,""))</f>
        <v/>
      </c>
      <c r="M648" s="42" t="str">
        <f>IF('Data Input'!H1144&gt;0,'Data Input'!H1144,IF('Data Input'!H11413&lt;1,""))</f>
        <v/>
      </c>
      <c r="N648" s="45" t="str">
        <f>IF('Data Input'!I1144&gt;0,'Data Input'!I1144,IF('Data Input'!I1144&lt;1,""))</f>
        <v/>
      </c>
      <c r="O648" s="46">
        <f>IF('Data Input'!A1186&gt;0,'Data Input'!A1186,IF('Data Input'!A1186&lt;1,""))</f>
        <v>1184</v>
      </c>
      <c r="P648" s="51" t="str">
        <f>IF('Data Input'!J1186&gt;0,'Data Input'!J1186,IF('Data Input'!J1186&lt;1,""))</f>
        <v xml:space="preserve">  </v>
      </c>
      <c r="Q648" s="51"/>
      <c r="R648" s="51"/>
      <c r="S648" s="42" t="str">
        <f>IF('Data Input'!D1186&gt;0,'Data Input'!D1186,IF('Data Input'!D1186&lt;1,""))</f>
        <v/>
      </c>
      <c r="T648" s="53" t="str">
        <f>IF('Data Input'!E1186&gt;0,'Data Input'!E1186,IF('Data Input'!E1186&lt;1,""))</f>
        <v/>
      </c>
      <c r="U648" s="54"/>
      <c r="V648" s="55" t="str">
        <f>IF('Data Input'!F1186&gt;0,'Data Input'!F1186,IF('Data Input'!F1186&lt;1,""))</f>
        <v/>
      </c>
      <c r="W648" s="56"/>
      <c r="X648" s="42" t="str">
        <f>IF('Data Input'!G1186&gt;0,'Data Input'!G1186,IF('Data Input'!G1186&lt;1,""))</f>
        <v/>
      </c>
      <c r="Y648" s="42" t="str">
        <f>IF('Data Input'!H1186&gt;0,'Data Input'!H1186,IF('Data Input'!H1186&lt;1,""))</f>
        <v/>
      </c>
      <c r="Z648" s="55" t="str">
        <f>IF('Data Input'!I1186&gt;0,'Data Input'!I1186,IF('Data Input'!I1186&lt;1,""))</f>
        <v/>
      </c>
      <c r="AA648" s="56"/>
    </row>
    <row r="649" spans="1:27" s="40" customFormat="1" ht="16.350000000000001" customHeight="1" x14ac:dyDescent="0.2">
      <c r="A649" s="44">
        <f>IF('Data Input'!A1145&gt;0,'Data Input'!A1145,IF('Data Input'!A1145&lt;1,""))</f>
        <v>1143</v>
      </c>
      <c r="B649" s="51" t="str">
        <f>IF('Data Input'!J1145&gt;0,'Data Input'!J1145,IF('Data Input'!J1145&lt;1,""))</f>
        <v xml:space="preserve">  </v>
      </c>
      <c r="C649" s="51"/>
      <c r="D649" s="51"/>
      <c r="E649" s="51"/>
      <c r="F649" s="51"/>
      <c r="G649" s="51"/>
      <c r="H649" s="42" t="str">
        <f>IF('Data Input'!D1145&gt;0,'Data Input'!D1145,IF('Data Input'!D1145&lt;1,""))</f>
        <v/>
      </c>
      <c r="I649" s="52" t="str">
        <f>IF('Data Input'!E1145&gt;0,'Data Input'!E1145,IF('Data Input'!E1145&lt;1,""))</f>
        <v/>
      </c>
      <c r="J649" s="52"/>
      <c r="K649" s="42" t="str">
        <f>IF('Data Input'!F1145&gt;0,'Data Input'!F1145,IF('Data Input'!F1145&lt;1,""))</f>
        <v/>
      </c>
      <c r="L649" s="42" t="str">
        <f>IF('Data Input'!G1145&gt;0,'Data Input'!G1145,IF('Data Input'!G1145&lt;1,""))</f>
        <v/>
      </c>
      <c r="M649" s="42" t="str">
        <f>IF('Data Input'!H1145&gt;0,'Data Input'!H1145,IF('Data Input'!H11414&lt;1,""))</f>
        <v/>
      </c>
      <c r="N649" s="45" t="str">
        <f>IF('Data Input'!I1145&gt;0,'Data Input'!I1145,IF('Data Input'!I1145&lt;1,""))</f>
        <v/>
      </c>
      <c r="O649" s="46">
        <f>IF('Data Input'!A1187&gt;0,'Data Input'!A1187,IF('Data Input'!A1187&lt;1,""))</f>
        <v>1185</v>
      </c>
      <c r="P649" s="51" t="str">
        <f>IF('Data Input'!J1187&gt;0,'Data Input'!J1187,IF('Data Input'!J1187&lt;1,""))</f>
        <v xml:space="preserve">  </v>
      </c>
      <c r="Q649" s="51"/>
      <c r="R649" s="51"/>
      <c r="S649" s="42" t="str">
        <f>IF('Data Input'!D1187&gt;0,'Data Input'!D1187,IF('Data Input'!D1187&lt;1,""))</f>
        <v/>
      </c>
      <c r="T649" s="53" t="str">
        <f>IF('Data Input'!E1187&gt;0,'Data Input'!E1187,IF('Data Input'!E1187&lt;1,""))</f>
        <v/>
      </c>
      <c r="U649" s="54"/>
      <c r="V649" s="55" t="str">
        <f>IF('Data Input'!F1187&gt;0,'Data Input'!F1187,IF('Data Input'!F1187&lt;1,""))</f>
        <v/>
      </c>
      <c r="W649" s="56"/>
      <c r="X649" s="42" t="str">
        <f>IF('Data Input'!G1187&gt;0,'Data Input'!G1187,IF('Data Input'!G1187&lt;1,""))</f>
        <v/>
      </c>
      <c r="Y649" s="42" t="str">
        <f>IF('Data Input'!H1187&gt;0,'Data Input'!H1187,IF('Data Input'!H1187&lt;1,""))</f>
        <v/>
      </c>
      <c r="Z649" s="55" t="str">
        <f>IF('Data Input'!I1187&gt;0,'Data Input'!I1187,IF('Data Input'!I1187&lt;1,""))</f>
        <v/>
      </c>
      <c r="AA649" s="56"/>
    </row>
    <row r="650" spans="1:27" s="40" customFormat="1" ht="16.350000000000001" customHeight="1" x14ac:dyDescent="0.2">
      <c r="A650" s="44">
        <f>IF('Data Input'!A1146&gt;0,'Data Input'!A1146,IF('Data Input'!A1146&lt;1,""))</f>
        <v>1144</v>
      </c>
      <c r="B650" s="51" t="str">
        <f>IF('Data Input'!J1146&gt;0,'Data Input'!J1146,IF('Data Input'!J1146&lt;1,""))</f>
        <v xml:space="preserve">  </v>
      </c>
      <c r="C650" s="51"/>
      <c r="D650" s="51"/>
      <c r="E650" s="51"/>
      <c r="F650" s="51"/>
      <c r="G650" s="51"/>
      <c r="H650" s="42" t="str">
        <f>IF('Data Input'!D1146&gt;0,'Data Input'!D1146,IF('Data Input'!D1146&lt;1,""))</f>
        <v/>
      </c>
      <c r="I650" s="52" t="str">
        <f>IF('Data Input'!E1146&gt;0,'Data Input'!E1146,IF('Data Input'!E1146&lt;1,""))</f>
        <v/>
      </c>
      <c r="J650" s="52"/>
      <c r="K650" s="42" t="str">
        <f>IF('Data Input'!F1146&gt;0,'Data Input'!F1146,IF('Data Input'!F1146&lt;1,""))</f>
        <v/>
      </c>
      <c r="L650" s="42" t="str">
        <f>IF('Data Input'!G1146&gt;0,'Data Input'!G1146,IF('Data Input'!G1146&lt;1,""))</f>
        <v/>
      </c>
      <c r="M650" s="42" t="str">
        <f>IF('Data Input'!H1146&gt;0,'Data Input'!H1146,IF('Data Input'!H11415&lt;1,""))</f>
        <v/>
      </c>
      <c r="N650" s="45" t="str">
        <f>IF('Data Input'!I1146&gt;0,'Data Input'!I1146,IF('Data Input'!I1146&lt;1,""))</f>
        <v/>
      </c>
      <c r="O650" s="46">
        <f>IF('Data Input'!A1188&gt;0,'Data Input'!A1188,IF('Data Input'!A1188&lt;1,""))</f>
        <v>1186</v>
      </c>
      <c r="P650" s="51" t="str">
        <f>IF('Data Input'!J1188&gt;0,'Data Input'!J1188,IF('Data Input'!J1188&lt;1,""))</f>
        <v xml:space="preserve">  </v>
      </c>
      <c r="Q650" s="51"/>
      <c r="R650" s="51"/>
      <c r="S650" s="42" t="str">
        <f>IF('Data Input'!D1188&gt;0,'Data Input'!D1188,IF('Data Input'!D1188&lt;1,""))</f>
        <v/>
      </c>
      <c r="T650" s="53" t="str">
        <f>IF('Data Input'!E1188&gt;0,'Data Input'!E1188,IF('Data Input'!E1188&lt;1,""))</f>
        <v/>
      </c>
      <c r="U650" s="54"/>
      <c r="V650" s="55" t="str">
        <f>IF('Data Input'!F1188&gt;0,'Data Input'!F1188,IF('Data Input'!F1188&lt;1,""))</f>
        <v/>
      </c>
      <c r="W650" s="56"/>
      <c r="X650" s="42" t="str">
        <f>IF('Data Input'!G1188&gt;0,'Data Input'!G1188,IF('Data Input'!G1188&lt;1,""))</f>
        <v/>
      </c>
      <c r="Y650" s="42" t="str">
        <f>IF('Data Input'!H1188&gt;0,'Data Input'!H1188,IF('Data Input'!H1188&lt;1,""))</f>
        <v/>
      </c>
      <c r="Z650" s="55" t="str">
        <f>IF('Data Input'!I1188&gt;0,'Data Input'!I1188,IF('Data Input'!I1188&lt;1,""))</f>
        <v/>
      </c>
      <c r="AA650" s="56"/>
    </row>
    <row r="651" spans="1:27" s="40" customFormat="1" ht="16.350000000000001" customHeight="1" x14ac:dyDescent="0.2">
      <c r="A651" s="44">
        <f>IF('Data Input'!A1147&gt;0,'Data Input'!A1147,IF('Data Input'!A1147&lt;1,""))</f>
        <v>1145</v>
      </c>
      <c r="B651" s="51" t="str">
        <f>IF('Data Input'!J1147&gt;0,'Data Input'!J1147,IF('Data Input'!J1147&lt;1,""))</f>
        <v xml:space="preserve">  </v>
      </c>
      <c r="C651" s="51"/>
      <c r="D651" s="51"/>
      <c r="E651" s="51"/>
      <c r="F651" s="51"/>
      <c r="G651" s="51"/>
      <c r="H651" s="42" t="str">
        <f>IF('Data Input'!D1147&gt;0,'Data Input'!D1147,IF('Data Input'!D1147&lt;1,""))</f>
        <v/>
      </c>
      <c r="I651" s="52" t="str">
        <f>IF('Data Input'!E1147&gt;0,'Data Input'!E1147,IF('Data Input'!E1147&lt;1,""))</f>
        <v/>
      </c>
      <c r="J651" s="52"/>
      <c r="K651" s="42" t="str">
        <f>IF('Data Input'!F1147&gt;0,'Data Input'!F1147,IF('Data Input'!F1147&lt;1,""))</f>
        <v/>
      </c>
      <c r="L651" s="42" t="str">
        <f>IF('Data Input'!G1147&gt;0,'Data Input'!G1147,IF('Data Input'!G1147&lt;1,""))</f>
        <v/>
      </c>
      <c r="M651" s="42" t="str">
        <f>IF('Data Input'!H1147&gt;0,'Data Input'!H1147,IF('Data Input'!H11416&lt;1,""))</f>
        <v/>
      </c>
      <c r="N651" s="45" t="str">
        <f>IF('Data Input'!I1147&gt;0,'Data Input'!I1147,IF('Data Input'!I1147&lt;1,""))</f>
        <v/>
      </c>
      <c r="O651" s="46">
        <f>IF('Data Input'!A1189&gt;0,'Data Input'!A1189,IF('Data Input'!A1189&lt;1,""))</f>
        <v>1187</v>
      </c>
      <c r="P651" s="51" t="str">
        <f>IF('Data Input'!J1189&gt;0,'Data Input'!J1189,IF('Data Input'!J1189&lt;1,""))</f>
        <v xml:space="preserve">  </v>
      </c>
      <c r="Q651" s="51"/>
      <c r="R651" s="51"/>
      <c r="S651" s="42" t="str">
        <f>IF('Data Input'!D1189&gt;0,'Data Input'!D1189,IF('Data Input'!D1189&lt;1,""))</f>
        <v/>
      </c>
      <c r="T651" s="53" t="str">
        <f>IF('Data Input'!E1189&gt;0,'Data Input'!E1189,IF('Data Input'!E1189&lt;1,""))</f>
        <v/>
      </c>
      <c r="U651" s="54"/>
      <c r="V651" s="55" t="str">
        <f>IF('Data Input'!F1189&gt;0,'Data Input'!F1189,IF('Data Input'!F1189&lt;1,""))</f>
        <v/>
      </c>
      <c r="W651" s="56"/>
      <c r="X651" s="42" t="str">
        <f>IF('Data Input'!G1189&gt;0,'Data Input'!G1189,IF('Data Input'!G1189&lt;1,""))</f>
        <v/>
      </c>
      <c r="Y651" s="42" t="str">
        <f>IF('Data Input'!H1189&gt;0,'Data Input'!H1189,IF('Data Input'!H1189&lt;1,""))</f>
        <v/>
      </c>
      <c r="Z651" s="55" t="str">
        <f>IF('Data Input'!I1189&gt;0,'Data Input'!I1189,IF('Data Input'!I1189&lt;1,""))</f>
        <v/>
      </c>
      <c r="AA651" s="56"/>
    </row>
    <row r="652" spans="1:27" s="40" customFormat="1" ht="16.350000000000001" customHeight="1" x14ac:dyDescent="0.2">
      <c r="A652" s="44">
        <f>IF('Data Input'!A1148&gt;0,'Data Input'!A1148,IF('Data Input'!A1148&lt;1,""))</f>
        <v>1146</v>
      </c>
      <c r="B652" s="51" t="str">
        <f>IF('Data Input'!J1148&gt;0,'Data Input'!J1148,IF('Data Input'!J1148&lt;1,""))</f>
        <v xml:space="preserve">  </v>
      </c>
      <c r="C652" s="51"/>
      <c r="D652" s="51"/>
      <c r="E652" s="51"/>
      <c r="F652" s="51"/>
      <c r="G652" s="51"/>
      <c r="H652" s="42" t="str">
        <f>IF('Data Input'!D1148&gt;0,'Data Input'!D1148,IF('Data Input'!D1148&lt;1,""))</f>
        <v/>
      </c>
      <c r="I652" s="52" t="str">
        <f>IF('Data Input'!E1148&gt;0,'Data Input'!E1148,IF('Data Input'!E1148&lt;1,""))</f>
        <v/>
      </c>
      <c r="J652" s="52"/>
      <c r="K652" s="42" t="str">
        <f>IF('Data Input'!F1148&gt;0,'Data Input'!F1148,IF('Data Input'!F1148&lt;1,""))</f>
        <v/>
      </c>
      <c r="L652" s="42" t="str">
        <f>IF('Data Input'!G1148&gt;0,'Data Input'!G1148,IF('Data Input'!G1148&lt;1,""))</f>
        <v/>
      </c>
      <c r="M652" s="42" t="str">
        <f>IF('Data Input'!H1148&gt;0,'Data Input'!H1148,IF('Data Input'!H11417&lt;1,""))</f>
        <v/>
      </c>
      <c r="N652" s="45" t="str">
        <f>IF('Data Input'!I1148&gt;0,'Data Input'!I1148,IF('Data Input'!I1148&lt;1,""))</f>
        <v/>
      </c>
      <c r="O652" s="46">
        <f>IF('Data Input'!A1190&gt;0,'Data Input'!A1190,IF('Data Input'!A1190&lt;1,""))</f>
        <v>1188</v>
      </c>
      <c r="P652" s="51" t="str">
        <f>IF('Data Input'!J1190&gt;0,'Data Input'!J1190,IF('Data Input'!J1190&lt;1,""))</f>
        <v xml:space="preserve">  </v>
      </c>
      <c r="Q652" s="51"/>
      <c r="R652" s="51"/>
      <c r="S652" s="42" t="str">
        <f>IF('Data Input'!D1190&gt;0,'Data Input'!D1190,IF('Data Input'!D1190&lt;1,""))</f>
        <v/>
      </c>
      <c r="T652" s="53" t="str">
        <f>IF('Data Input'!E1190&gt;0,'Data Input'!E1190,IF('Data Input'!E1190&lt;1,""))</f>
        <v/>
      </c>
      <c r="U652" s="54"/>
      <c r="V652" s="55" t="str">
        <f>IF('Data Input'!F1190&gt;0,'Data Input'!F1190,IF('Data Input'!F1190&lt;1,""))</f>
        <v/>
      </c>
      <c r="W652" s="56"/>
      <c r="X652" s="42" t="str">
        <f>IF('Data Input'!G1190&gt;0,'Data Input'!G1190,IF('Data Input'!G1190&lt;1,""))</f>
        <v/>
      </c>
      <c r="Y652" s="42" t="str">
        <f>IF('Data Input'!H1190&gt;0,'Data Input'!H1190,IF('Data Input'!H1190&lt;1,""))</f>
        <v/>
      </c>
      <c r="Z652" s="55" t="str">
        <f>IF('Data Input'!I1190&gt;0,'Data Input'!I1190,IF('Data Input'!I1190&lt;1,""))</f>
        <v/>
      </c>
      <c r="AA652" s="56"/>
    </row>
    <row r="653" spans="1:27" s="40" customFormat="1" ht="16.350000000000001" customHeight="1" x14ac:dyDescent="0.2">
      <c r="A653" s="44">
        <f>IF('Data Input'!A1149&gt;0,'Data Input'!A1149,IF('Data Input'!A1149&lt;1,""))</f>
        <v>1147</v>
      </c>
      <c r="B653" s="51" t="str">
        <f>IF('Data Input'!J1149&gt;0,'Data Input'!J1149,IF('Data Input'!J1149&lt;1,""))</f>
        <v xml:space="preserve">  </v>
      </c>
      <c r="C653" s="51"/>
      <c r="D653" s="51"/>
      <c r="E653" s="51"/>
      <c r="F653" s="51"/>
      <c r="G653" s="51"/>
      <c r="H653" s="42" t="str">
        <f>IF('Data Input'!D1149&gt;0,'Data Input'!D1149,IF('Data Input'!D1149&lt;1,""))</f>
        <v/>
      </c>
      <c r="I653" s="52" t="str">
        <f>IF('Data Input'!E1149&gt;0,'Data Input'!E1149,IF('Data Input'!E1149&lt;1,""))</f>
        <v/>
      </c>
      <c r="J653" s="52"/>
      <c r="K653" s="42" t="str">
        <f>IF('Data Input'!F1149&gt;0,'Data Input'!F1149,IF('Data Input'!F1149&lt;1,""))</f>
        <v/>
      </c>
      <c r="L653" s="42" t="str">
        <f>IF('Data Input'!G1149&gt;0,'Data Input'!G1149,IF('Data Input'!G1149&lt;1,""))</f>
        <v/>
      </c>
      <c r="M653" s="42" t="str">
        <f>IF('Data Input'!H1149&gt;0,'Data Input'!H1149,IF('Data Input'!H11418&lt;1,""))</f>
        <v/>
      </c>
      <c r="N653" s="45" t="str">
        <f>IF('Data Input'!I1149&gt;0,'Data Input'!I1149,IF('Data Input'!I1149&lt;1,""))</f>
        <v/>
      </c>
      <c r="O653" s="46">
        <f>IF('Data Input'!A1191&gt;0,'Data Input'!A1191,IF('Data Input'!A1191&lt;1,""))</f>
        <v>1189</v>
      </c>
      <c r="P653" s="51" t="str">
        <f>IF('Data Input'!J1191&gt;0,'Data Input'!J1191,IF('Data Input'!J1191&lt;1,""))</f>
        <v xml:space="preserve">  </v>
      </c>
      <c r="Q653" s="51"/>
      <c r="R653" s="51"/>
      <c r="S653" s="42" t="str">
        <f>IF('Data Input'!D1191&gt;0,'Data Input'!D1191,IF('Data Input'!D1191&lt;1,""))</f>
        <v/>
      </c>
      <c r="T653" s="53" t="str">
        <f>IF('Data Input'!E1191&gt;0,'Data Input'!E1191,IF('Data Input'!E1191&lt;1,""))</f>
        <v/>
      </c>
      <c r="U653" s="54"/>
      <c r="V653" s="55" t="str">
        <f>IF('Data Input'!F1191&gt;0,'Data Input'!F1191,IF('Data Input'!F1191&lt;1,""))</f>
        <v/>
      </c>
      <c r="W653" s="56"/>
      <c r="X653" s="42" t="str">
        <f>IF('Data Input'!G1191&gt;0,'Data Input'!G1191,IF('Data Input'!G1191&lt;1,""))</f>
        <v/>
      </c>
      <c r="Y653" s="42" t="str">
        <f>IF('Data Input'!H1191&gt;0,'Data Input'!H1191,IF('Data Input'!H1191&lt;1,""))</f>
        <v/>
      </c>
      <c r="Z653" s="55" t="str">
        <f>IF('Data Input'!I1191&gt;0,'Data Input'!I1191,IF('Data Input'!I1191&lt;1,""))</f>
        <v/>
      </c>
      <c r="AA653" s="56"/>
    </row>
    <row r="654" spans="1:27" s="40" customFormat="1" ht="16.350000000000001" customHeight="1" x14ac:dyDescent="0.2">
      <c r="A654" s="44">
        <f>IF('Data Input'!A1150&gt;0,'Data Input'!A1150,IF('Data Input'!A1150&lt;1,""))</f>
        <v>1148</v>
      </c>
      <c r="B654" s="51" t="str">
        <f>IF('Data Input'!J1150&gt;0,'Data Input'!J1150,IF('Data Input'!J1150&lt;1,""))</f>
        <v xml:space="preserve">  </v>
      </c>
      <c r="C654" s="51"/>
      <c r="D654" s="51"/>
      <c r="E654" s="51"/>
      <c r="F654" s="51"/>
      <c r="G654" s="51"/>
      <c r="H654" s="42" t="str">
        <f>IF('Data Input'!D1150&gt;0,'Data Input'!D1150,IF('Data Input'!D1150&lt;1,""))</f>
        <v/>
      </c>
      <c r="I654" s="52" t="str">
        <f>IF('Data Input'!E1150&gt;0,'Data Input'!E1150,IF('Data Input'!E1150&lt;1,""))</f>
        <v/>
      </c>
      <c r="J654" s="52"/>
      <c r="K654" s="42" t="str">
        <f>IF('Data Input'!F1150&gt;0,'Data Input'!F1150,IF('Data Input'!F1150&lt;1,""))</f>
        <v/>
      </c>
      <c r="L654" s="42" t="str">
        <f>IF('Data Input'!G1150&gt;0,'Data Input'!G1150,IF('Data Input'!G1150&lt;1,""))</f>
        <v/>
      </c>
      <c r="M654" s="42" t="str">
        <f>IF('Data Input'!H1150&gt;0,'Data Input'!H1150,IF('Data Input'!H11419&lt;1,""))</f>
        <v/>
      </c>
      <c r="N654" s="45" t="str">
        <f>IF('Data Input'!I1150&gt;0,'Data Input'!I1150,IF('Data Input'!I1150&lt;1,""))</f>
        <v/>
      </c>
      <c r="O654" s="46">
        <f>IF('Data Input'!A1192&gt;0,'Data Input'!A1192,IF('Data Input'!A1192&lt;1,""))</f>
        <v>1190</v>
      </c>
      <c r="P654" s="51" t="str">
        <f>IF('Data Input'!J1192&gt;0,'Data Input'!J1192,IF('Data Input'!J1192&lt;1,""))</f>
        <v xml:space="preserve">  </v>
      </c>
      <c r="Q654" s="51"/>
      <c r="R654" s="51"/>
      <c r="S654" s="42" t="str">
        <f>IF('Data Input'!D1192&gt;0,'Data Input'!D1192,IF('Data Input'!D1192&lt;1,""))</f>
        <v/>
      </c>
      <c r="T654" s="53" t="str">
        <f>IF('Data Input'!E1192&gt;0,'Data Input'!E1192,IF('Data Input'!E1192&lt;1,""))</f>
        <v/>
      </c>
      <c r="U654" s="54"/>
      <c r="V654" s="55" t="str">
        <f>IF('Data Input'!F1192&gt;0,'Data Input'!F1192,IF('Data Input'!F1192&lt;1,""))</f>
        <v/>
      </c>
      <c r="W654" s="56"/>
      <c r="X654" s="42" t="str">
        <f>IF('Data Input'!G1192&gt;0,'Data Input'!G1192,IF('Data Input'!G1192&lt;1,""))</f>
        <v/>
      </c>
      <c r="Y654" s="42" t="str">
        <f>IF('Data Input'!H1192&gt;0,'Data Input'!H1192,IF('Data Input'!H1192&lt;1,""))</f>
        <v/>
      </c>
      <c r="Z654" s="55" t="str">
        <f>IF('Data Input'!I1192&gt;0,'Data Input'!I1192,IF('Data Input'!I1192&lt;1,""))</f>
        <v/>
      </c>
      <c r="AA654" s="56"/>
    </row>
    <row r="655" spans="1:27" s="40" customFormat="1" ht="16.350000000000001" customHeight="1" x14ac:dyDescent="0.2">
      <c r="A655" s="44">
        <f>IF('Data Input'!A1151&gt;0,'Data Input'!A1151,IF('Data Input'!A1151&lt;1,""))</f>
        <v>1149</v>
      </c>
      <c r="B655" s="51" t="str">
        <f>IF('Data Input'!J1151&gt;0,'Data Input'!J1151,IF('Data Input'!J1151&lt;1,""))</f>
        <v xml:space="preserve">  </v>
      </c>
      <c r="C655" s="51"/>
      <c r="D655" s="51"/>
      <c r="E655" s="51"/>
      <c r="F655" s="51"/>
      <c r="G655" s="51"/>
      <c r="H655" s="42" t="str">
        <f>IF('Data Input'!D1151&gt;0,'Data Input'!D1151,IF('Data Input'!D1151&lt;1,""))</f>
        <v/>
      </c>
      <c r="I655" s="52" t="str">
        <f>IF('Data Input'!E1151&gt;0,'Data Input'!E1151,IF('Data Input'!E1151&lt;1,""))</f>
        <v/>
      </c>
      <c r="J655" s="52"/>
      <c r="K655" s="42" t="str">
        <f>IF('Data Input'!F1151&gt;0,'Data Input'!F1151,IF('Data Input'!F1151&lt;1,""))</f>
        <v/>
      </c>
      <c r="L655" s="42" t="str">
        <f>IF('Data Input'!G1151&gt;0,'Data Input'!G1151,IF('Data Input'!G1151&lt;1,""))</f>
        <v/>
      </c>
      <c r="M655" s="42" t="str">
        <f>IF('Data Input'!H1151&gt;0,'Data Input'!H1151,IF('Data Input'!H11420&lt;1,""))</f>
        <v/>
      </c>
      <c r="N655" s="45" t="str">
        <f>IF('Data Input'!I1151&gt;0,'Data Input'!I1151,IF('Data Input'!I1151&lt;1,""))</f>
        <v/>
      </c>
      <c r="O655" s="46">
        <f>IF('Data Input'!A1193&gt;0,'Data Input'!A1193,IF('Data Input'!A1193&lt;1,""))</f>
        <v>1191</v>
      </c>
      <c r="P655" s="51" t="str">
        <f>IF('Data Input'!J1193&gt;0,'Data Input'!J1193,IF('Data Input'!J1193&lt;1,""))</f>
        <v xml:space="preserve">  </v>
      </c>
      <c r="Q655" s="51"/>
      <c r="R655" s="51"/>
      <c r="S655" s="42" t="str">
        <f>IF('Data Input'!D1193&gt;0,'Data Input'!D1193,IF('Data Input'!D1193&lt;1,""))</f>
        <v/>
      </c>
      <c r="T655" s="53" t="str">
        <f>IF('Data Input'!E1193&gt;0,'Data Input'!E1193,IF('Data Input'!E1193&lt;1,""))</f>
        <v/>
      </c>
      <c r="U655" s="54"/>
      <c r="V655" s="55" t="str">
        <f>IF('Data Input'!F1193&gt;0,'Data Input'!F1193,IF('Data Input'!F1193&lt;1,""))</f>
        <v/>
      </c>
      <c r="W655" s="56"/>
      <c r="X655" s="42" t="str">
        <f>IF('Data Input'!G1193&gt;0,'Data Input'!G1193,IF('Data Input'!G1193&lt;1,""))</f>
        <v/>
      </c>
      <c r="Y655" s="42" t="str">
        <f>IF('Data Input'!H1193&gt;0,'Data Input'!H1193,IF('Data Input'!H1193&lt;1,""))</f>
        <v/>
      </c>
      <c r="Z655" s="55" t="str">
        <f>IF('Data Input'!I1193&gt;0,'Data Input'!I1193,IF('Data Input'!I1193&lt;1,""))</f>
        <v/>
      </c>
      <c r="AA655" s="56"/>
    </row>
    <row r="656" spans="1:27" s="40" customFormat="1" ht="16.350000000000001" customHeight="1" x14ac:dyDescent="0.2">
      <c r="A656" s="44">
        <f>IF('Data Input'!A1152&gt;0,'Data Input'!A1152,IF('Data Input'!A1152&lt;1,""))</f>
        <v>1150</v>
      </c>
      <c r="B656" s="51" t="str">
        <f>IF('Data Input'!J1152&gt;0,'Data Input'!J1152,IF('Data Input'!J1152&lt;1,""))</f>
        <v xml:space="preserve">  </v>
      </c>
      <c r="C656" s="51"/>
      <c r="D656" s="51"/>
      <c r="E656" s="51"/>
      <c r="F656" s="51"/>
      <c r="G656" s="51"/>
      <c r="H656" s="42" t="str">
        <f>IF('Data Input'!D1152&gt;0,'Data Input'!D1152,IF('Data Input'!D1152&lt;1,""))</f>
        <v/>
      </c>
      <c r="I656" s="52" t="str">
        <f>IF('Data Input'!E1152&gt;0,'Data Input'!E1152,IF('Data Input'!E1152&lt;1,""))</f>
        <v/>
      </c>
      <c r="J656" s="52"/>
      <c r="K656" s="42" t="str">
        <f>IF('Data Input'!F1152&gt;0,'Data Input'!F1152,IF('Data Input'!F1152&lt;1,""))</f>
        <v/>
      </c>
      <c r="L656" s="42" t="str">
        <f>IF('Data Input'!G1152&gt;0,'Data Input'!G1152,IF('Data Input'!G1152&lt;1,""))</f>
        <v/>
      </c>
      <c r="M656" s="42" t="str">
        <f>IF('Data Input'!H1152&gt;0,'Data Input'!H1152,IF('Data Input'!H11421&lt;1,""))</f>
        <v/>
      </c>
      <c r="N656" s="45" t="str">
        <f>IF('Data Input'!I1152&gt;0,'Data Input'!I1152,IF('Data Input'!I1152&lt;1,""))</f>
        <v/>
      </c>
      <c r="O656" s="46">
        <f>IF('Data Input'!A1194&gt;0,'Data Input'!A1194,IF('Data Input'!A1194&lt;1,""))</f>
        <v>1192</v>
      </c>
      <c r="P656" s="51" t="str">
        <f>IF('Data Input'!J1194&gt;0,'Data Input'!J1194,IF('Data Input'!J1194&lt;1,""))</f>
        <v xml:space="preserve">  </v>
      </c>
      <c r="Q656" s="51"/>
      <c r="R656" s="51"/>
      <c r="S656" s="42" t="str">
        <f>IF('Data Input'!D1194&gt;0,'Data Input'!D1194,IF('Data Input'!D1194&lt;1,""))</f>
        <v/>
      </c>
      <c r="T656" s="53" t="str">
        <f>IF('Data Input'!E1194&gt;0,'Data Input'!E1194,IF('Data Input'!E1194&lt;1,""))</f>
        <v/>
      </c>
      <c r="U656" s="54"/>
      <c r="V656" s="55" t="str">
        <f>IF('Data Input'!F1194&gt;0,'Data Input'!F1194,IF('Data Input'!F1194&lt;1,""))</f>
        <v/>
      </c>
      <c r="W656" s="56"/>
      <c r="X656" s="42" t="str">
        <f>IF('Data Input'!G1194&gt;0,'Data Input'!G1194,IF('Data Input'!G1194&lt;1,""))</f>
        <v/>
      </c>
      <c r="Y656" s="42" t="str">
        <f>IF('Data Input'!H1194&gt;0,'Data Input'!H1194,IF('Data Input'!H1194&lt;1,""))</f>
        <v/>
      </c>
      <c r="Z656" s="55" t="str">
        <f>IF('Data Input'!I1194&gt;0,'Data Input'!I1194,IF('Data Input'!I1194&lt;1,""))</f>
        <v/>
      </c>
      <c r="AA656" s="56"/>
    </row>
    <row r="657" spans="1:27" s="40" customFormat="1" ht="16.350000000000001" customHeight="1" x14ac:dyDescent="0.2">
      <c r="A657" s="44">
        <f>IF('Data Input'!A1153&gt;0,'Data Input'!A1153,IF('Data Input'!A1153&lt;1,""))</f>
        <v>1151</v>
      </c>
      <c r="B657" s="51" t="str">
        <f>IF('Data Input'!J1153&gt;0,'Data Input'!J1153,IF('Data Input'!J1153&lt;1,""))</f>
        <v xml:space="preserve">  </v>
      </c>
      <c r="C657" s="51"/>
      <c r="D657" s="51"/>
      <c r="E657" s="51"/>
      <c r="F657" s="51"/>
      <c r="G657" s="51"/>
      <c r="H657" s="42" t="str">
        <f>IF('Data Input'!D1153&gt;0,'Data Input'!D1153,IF('Data Input'!D1153&lt;1,""))</f>
        <v/>
      </c>
      <c r="I657" s="52" t="str">
        <f>IF('Data Input'!E1153&gt;0,'Data Input'!E1153,IF('Data Input'!E1153&lt;1,""))</f>
        <v/>
      </c>
      <c r="J657" s="52"/>
      <c r="K657" s="42" t="str">
        <f>IF('Data Input'!F1153&gt;0,'Data Input'!F1153,IF('Data Input'!F1153&lt;1,""))</f>
        <v/>
      </c>
      <c r="L657" s="42" t="str">
        <f>IF('Data Input'!G1153&gt;0,'Data Input'!G1153,IF('Data Input'!G1153&lt;1,""))</f>
        <v/>
      </c>
      <c r="M657" s="42" t="str">
        <f>IF('Data Input'!H1153&gt;0,'Data Input'!H1153,IF('Data Input'!H11422&lt;1,""))</f>
        <v/>
      </c>
      <c r="N657" s="45" t="str">
        <f>IF('Data Input'!I1153&gt;0,'Data Input'!I1153,IF('Data Input'!I1153&lt;1,""))</f>
        <v/>
      </c>
      <c r="O657" s="46">
        <f>IF('Data Input'!A1195&gt;0,'Data Input'!A1195,IF('Data Input'!A1195&lt;1,""))</f>
        <v>1193</v>
      </c>
      <c r="P657" s="51" t="str">
        <f>IF('Data Input'!J1195&gt;0,'Data Input'!J1195,IF('Data Input'!J1195&lt;1,""))</f>
        <v xml:space="preserve">  </v>
      </c>
      <c r="Q657" s="51"/>
      <c r="R657" s="51"/>
      <c r="S657" s="42" t="str">
        <f>IF('Data Input'!D1195&gt;0,'Data Input'!D1195,IF('Data Input'!D1195&lt;1,""))</f>
        <v/>
      </c>
      <c r="T657" s="53" t="str">
        <f>IF('Data Input'!E1195&gt;0,'Data Input'!E1195,IF('Data Input'!E1195&lt;1,""))</f>
        <v/>
      </c>
      <c r="U657" s="54"/>
      <c r="V657" s="55" t="str">
        <f>IF('Data Input'!F1195&gt;0,'Data Input'!F1195,IF('Data Input'!F1195&lt;1,""))</f>
        <v/>
      </c>
      <c r="W657" s="56"/>
      <c r="X657" s="42" t="str">
        <f>IF('Data Input'!G1195&gt;0,'Data Input'!G1195,IF('Data Input'!G1195&lt;1,""))</f>
        <v/>
      </c>
      <c r="Y657" s="42" t="str">
        <f>IF('Data Input'!H1195&gt;0,'Data Input'!H1195,IF('Data Input'!H1195&lt;1,""))</f>
        <v/>
      </c>
      <c r="Z657" s="55" t="str">
        <f>IF('Data Input'!I1195&gt;0,'Data Input'!I1195,IF('Data Input'!I1195&lt;1,""))</f>
        <v/>
      </c>
      <c r="AA657" s="56"/>
    </row>
    <row r="658" spans="1:27" s="40" customFormat="1" ht="16.350000000000001" customHeight="1" x14ac:dyDescent="0.2">
      <c r="A658" s="44">
        <f>IF('Data Input'!A1154&gt;0,'Data Input'!A1154,IF('Data Input'!A1154&lt;1,""))</f>
        <v>1152</v>
      </c>
      <c r="B658" s="51" t="str">
        <f>IF('Data Input'!J1154&gt;0,'Data Input'!J1154,IF('Data Input'!J1154&lt;1,""))</f>
        <v xml:space="preserve">  </v>
      </c>
      <c r="C658" s="51"/>
      <c r="D658" s="51"/>
      <c r="E658" s="51"/>
      <c r="F658" s="51"/>
      <c r="G658" s="51"/>
      <c r="H658" s="42" t="str">
        <f>IF('Data Input'!D1154&gt;0,'Data Input'!D1154,IF('Data Input'!D1154&lt;1,""))</f>
        <v/>
      </c>
      <c r="I658" s="52" t="str">
        <f>IF('Data Input'!E1154&gt;0,'Data Input'!E1154,IF('Data Input'!E1154&lt;1,""))</f>
        <v/>
      </c>
      <c r="J658" s="52"/>
      <c r="K658" s="42" t="str">
        <f>IF('Data Input'!F1154&gt;0,'Data Input'!F1154,IF('Data Input'!F1154&lt;1,""))</f>
        <v/>
      </c>
      <c r="L658" s="42" t="str">
        <f>IF('Data Input'!G1154&gt;0,'Data Input'!G1154,IF('Data Input'!G1154&lt;1,""))</f>
        <v/>
      </c>
      <c r="M658" s="42" t="str">
        <f>IF('Data Input'!H1154&gt;0,'Data Input'!H1154,IF('Data Input'!H11423&lt;1,""))</f>
        <v/>
      </c>
      <c r="N658" s="45" t="str">
        <f>IF('Data Input'!I1154&gt;0,'Data Input'!I1154,IF('Data Input'!I1154&lt;1,""))</f>
        <v/>
      </c>
      <c r="O658" s="46">
        <f>IF('Data Input'!A1196&gt;0,'Data Input'!A1196,IF('Data Input'!A1196&lt;1,""))</f>
        <v>1194</v>
      </c>
      <c r="P658" s="51" t="str">
        <f>IF('Data Input'!J1196&gt;0,'Data Input'!J1196,IF('Data Input'!J1196&lt;1,""))</f>
        <v xml:space="preserve">  </v>
      </c>
      <c r="Q658" s="51"/>
      <c r="R658" s="51"/>
      <c r="S658" s="42" t="str">
        <f>IF('Data Input'!D1196&gt;0,'Data Input'!D1196,IF('Data Input'!D1196&lt;1,""))</f>
        <v/>
      </c>
      <c r="T658" s="53" t="str">
        <f>IF('Data Input'!E1196&gt;0,'Data Input'!E1196,IF('Data Input'!E1196&lt;1,""))</f>
        <v/>
      </c>
      <c r="U658" s="54"/>
      <c r="V658" s="55" t="str">
        <f>IF('Data Input'!F1196&gt;0,'Data Input'!F1196,IF('Data Input'!F1196&lt;1,""))</f>
        <v/>
      </c>
      <c r="W658" s="56"/>
      <c r="X658" s="42" t="str">
        <f>IF('Data Input'!G1196&gt;0,'Data Input'!G1196,IF('Data Input'!G1196&lt;1,""))</f>
        <v/>
      </c>
      <c r="Y658" s="42" t="str">
        <f>IF('Data Input'!H1196&gt;0,'Data Input'!H1196,IF('Data Input'!H1196&lt;1,""))</f>
        <v/>
      </c>
      <c r="Z658" s="55" t="str">
        <f>IF('Data Input'!I1196&gt;0,'Data Input'!I1196,IF('Data Input'!I1196&lt;1,""))</f>
        <v/>
      </c>
      <c r="AA658" s="56"/>
    </row>
    <row r="659" spans="1:27" s="40" customFormat="1" ht="16.350000000000001" customHeight="1" x14ac:dyDescent="0.2">
      <c r="A659" s="44">
        <f>IF('Data Input'!A1155&gt;0,'Data Input'!A1155,IF('Data Input'!A1155&lt;1,""))</f>
        <v>1153</v>
      </c>
      <c r="B659" s="51" t="str">
        <f>IF('Data Input'!J1155&gt;0,'Data Input'!J1155,IF('Data Input'!J1155&lt;1,""))</f>
        <v xml:space="preserve">  </v>
      </c>
      <c r="C659" s="51"/>
      <c r="D659" s="51"/>
      <c r="E659" s="51"/>
      <c r="F659" s="51"/>
      <c r="G659" s="51"/>
      <c r="H659" s="42" t="str">
        <f>IF('Data Input'!D1155&gt;0,'Data Input'!D1155,IF('Data Input'!D1155&lt;1,""))</f>
        <v/>
      </c>
      <c r="I659" s="52" t="str">
        <f>IF('Data Input'!E1155&gt;0,'Data Input'!E1155,IF('Data Input'!E1155&lt;1,""))</f>
        <v/>
      </c>
      <c r="J659" s="52"/>
      <c r="K659" s="42" t="str">
        <f>IF('Data Input'!F1155&gt;0,'Data Input'!F1155,IF('Data Input'!F1155&lt;1,""))</f>
        <v/>
      </c>
      <c r="L659" s="42" t="str">
        <f>IF('Data Input'!G1155&gt;0,'Data Input'!G1155,IF('Data Input'!G1155&lt;1,""))</f>
        <v/>
      </c>
      <c r="M659" s="42" t="str">
        <f>IF('Data Input'!H1155&gt;0,'Data Input'!H1155,IF('Data Input'!H11424&lt;1,""))</f>
        <v/>
      </c>
      <c r="N659" s="45" t="str">
        <f>IF('Data Input'!I1155&gt;0,'Data Input'!I1155,IF('Data Input'!I1155&lt;1,""))</f>
        <v/>
      </c>
      <c r="O659" s="46">
        <f>IF('Data Input'!A1197&gt;0,'Data Input'!A1197,IF('Data Input'!A1197&lt;1,""))</f>
        <v>1195</v>
      </c>
      <c r="P659" s="51" t="str">
        <f>IF('Data Input'!J1197&gt;0,'Data Input'!J1197,IF('Data Input'!J1197&lt;1,""))</f>
        <v xml:space="preserve">  </v>
      </c>
      <c r="Q659" s="51"/>
      <c r="R659" s="51"/>
      <c r="S659" s="42" t="str">
        <f>IF('Data Input'!D1197&gt;0,'Data Input'!D1197,IF('Data Input'!D1197&lt;1,""))</f>
        <v/>
      </c>
      <c r="T659" s="53" t="str">
        <f>IF('Data Input'!E1197&gt;0,'Data Input'!E1197,IF('Data Input'!E1197&lt;1,""))</f>
        <v/>
      </c>
      <c r="U659" s="54"/>
      <c r="V659" s="55" t="str">
        <f>IF('Data Input'!F1197&gt;0,'Data Input'!F1197,IF('Data Input'!F1197&lt;1,""))</f>
        <v/>
      </c>
      <c r="W659" s="56"/>
      <c r="X659" s="42" t="str">
        <f>IF('Data Input'!G1197&gt;0,'Data Input'!G1197,IF('Data Input'!G1197&lt;1,""))</f>
        <v/>
      </c>
      <c r="Y659" s="42" t="str">
        <f>IF('Data Input'!H1197&gt;0,'Data Input'!H1197,IF('Data Input'!H1197&lt;1,""))</f>
        <v/>
      </c>
      <c r="Z659" s="55" t="str">
        <f>IF('Data Input'!I1197&gt;0,'Data Input'!I1197,IF('Data Input'!I1197&lt;1,""))</f>
        <v/>
      </c>
      <c r="AA659" s="56"/>
    </row>
    <row r="660" spans="1:27" s="40" customFormat="1" ht="16.350000000000001" customHeight="1" x14ac:dyDescent="0.2">
      <c r="A660" s="44">
        <f>IF('Data Input'!A1156&gt;0,'Data Input'!A1156,IF('Data Input'!A1156&lt;1,""))</f>
        <v>1154</v>
      </c>
      <c r="B660" s="51" t="str">
        <f>IF('Data Input'!J1156&gt;0,'Data Input'!J1156,IF('Data Input'!J1156&lt;1,""))</f>
        <v xml:space="preserve">  </v>
      </c>
      <c r="C660" s="51"/>
      <c r="D660" s="51"/>
      <c r="E660" s="51"/>
      <c r="F660" s="51"/>
      <c r="G660" s="51"/>
      <c r="H660" s="42" t="str">
        <f>IF('Data Input'!D1156&gt;0,'Data Input'!D1156,IF('Data Input'!D1156&lt;1,""))</f>
        <v/>
      </c>
      <c r="I660" s="52" t="str">
        <f>IF('Data Input'!E1156&gt;0,'Data Input'!E1156,IF('Data Input'!E1156&lt;1,""))</f>
        <v/>
      </c>
      <c r="J660" s="52"/>
      <c r="K660" s="42" t="str">
        <f>IF('Data Input'!F1156&gt;0,'Data Input'!F1156,IF('Data Input'!F1156&lt;1,""))</f>
        <v/>
      </c>
      <c r="L660" s="42" t="str">
        <f>IF('Data Input'!G1156&gt;0,'Data Input'!G1156,IF('Data Input'!G1156&lt;1,""))</f>
        <v/>
      </c>
      <c r="M660" s="42" t="str">
        <f>IF('Data Input'!H1156&gt;0,'Data Input'!H1156,IF('Data Input'!H11425&lt;1,""))</f>
        <v/>
      </c>
      <c r="N660" s="45" t="str">
        <f>IF('Data Input'!I1156&gt;0,'Data Input'!I1156,IF('Data Input'!I1156&lt;1,""))</f>
        <v/>
      </c>
      <c r="O660" s="46">
        <f>IF('Data Input'!A1198&gt;0,'Data Input'!A1198,IF('Data Input'!A1198&lt;1,""))</f>
        <v>1196</v>
      </c>
      <c r="P660" s="51" t="str">
        <f>IF('Data Input'!J1198&gt;0,'Data Input'!J1198,IF('Data Input'!J1198&lt;1,""))</f>
        <v xml:space="preserve">  </v>
      </c>
      <c r="Q660" s="51"/>
      <c r="R660" s="51"/>
      <c r="S660" s="42" t="str">
        <f>IF('Data Input'!D1198&gt;0,'Data Input'!D1198,IF('Data Input'!D1198&lt;1,""))</f>
        <v/>
      </c>
      <c r="T660" s="53" t="str">
        <f>IF('Data Input'!E1198&gt;0,'Data Input'!E1198,IF('Data Input'!E1198&lt;1,""))</f>
        <v/>
      </c>
      <c r="U660" s="54"/>
      <c r="V660" s="55" t="str">
        <f>IF('Data Input'!F1198&gt;0,'Data Input'!F1198,IF('Data Input'!F1198&lt;1,""))</f>
        <v/>
      </c>
      <c r="W660" s="56"/>
      <c r="X660" s="42" t="str">
        <f>IF('Data Input'!G1198&gt;0,'Data Input'!G1198,IF('Data Input'!G1198&lt;1,""))</f>
        <v/>
      </c>
      <c r="Y660" s="42" t="str">
        <f>IF('Data Input'!H1198&gt;0,'Data Input'!H1198,IF('Data Input'!H1198&lt;1,""))</f>
        <v/>
      </c>
      <c r="Z660" s="55" t="str">
        <f>IF('Data Input'!I1198&gt;0,'Data Input'!I1198,IF('Data Input'!I1198&lt;1,""))</f>
        <v/>
      </c>
      <c r="AA660" s="56"/>
    </row>
    <row r="661" spans="1:27" s="40" customFormat="1" ht="16.350000000000001" customHeight="1" x14ac:dyDescent="0.2">
      <c r="A661" s="44">
        <f>IF('Data Input'!A1157&gt;0,'Data Input'!A1157,IF('Data Input'!A1157&lt;1,""))</f>
        <v>1155</v>
      </c>
      <c r="B661" s="51" t="str">
        <f>IF('Data Input'!J1157&gt;0,'Data Input'!J1157,IF('Data Input'!J1157&lt;1,""))</f>
        <v xml:space="preserve">  </v>
      </c>
      <c r="C661" s="51"/>
      <c r="D661" s="51"/>
      <c r="E661" s="51"/>
      <c r="F661" s="51"/>
      <c r="G661" s="51"/>
      <c r="H661" s="42" t="str">
        <f>IF('Data Input'!D1157&gt;0,'Data Input'!D1157,IF('Data Input'!D1157&lt;1,""))</f>
        <v/>
      </c>
      <c r="I661" s="52" t="str">
        <f>IF('Data Input'!E1157&gt;0,'Data Input'!E1157,IF('Data Input'!E1157&lt;1,""))</f>
        <v/>
      </c>
      <c r="J661" s="52"/>
      <c r="K661" s="42" t="str">
        <f>IF('Data Input'!F1157&gt;0,'Data Input'!F1157,IF('Data Input'!F1157&lt;1,""))</f>
        <v/>
      </c>
      <c r="L661" s="42" t="str">
        <f>IF('Data Input'!G1157&gt;0,'Data Input'!G1157,IF('Data Input'!G1157&lt;1,""))</f>
        <v/>
      </c>
      <c r="M661" s="42" t="str">
        <f>IF('Data Input'!H1157&gt;0,'Data Input'!H1157,IF('Data Input'!H11426&lt;1,""))</f>
        <v/>
      </c>
      <c r="N661" s="45" t="str">
        <f>IF('Data Input'!I1157&gt;0,'Data Input'!I1157,IF('Data Input'!I1157&lt;1,""))</f>
        <v/>
      </c>
      <c r="O661" s="46">
        <f>IF('Data Input'!A1199&gt;0,'Data Input'!A1199,IF('Data Input'!A1199&lt;1,""))</f>
        <v>1197</v>
      </c>
      <c r="P661" s="51" t="str">
        <f>IF('Data Input'!J1199&gt;0,'Data Input'!J1199,IF('Data Input'!J1199&lt;1,""))</f>
        <v xml:space="preserve">  </v>
      </c>
      <c r="Q661" s="51"/>
      <c r="R661" s="51"/>
      <c r="S661" s="42" t="str">
        <f>IF('Data Input'!D1199&gt;0,'Data Input'!D1199,IF('Data Input'!D1199&lt;1,""))</f>
        <v/>
      </c>
      <c r="T661" s="53" t="str">
        <f>IF('Data Input'!E1199&gt;0,'Data Input'!E1199,IF('Data Input'!E1199&lt;1,""))</f>
        <v/>
      </c>
      <c r="U661" s="54"/>
      <c r="V661" s="55" t="str">
        <f>IF('Data Input'!F1199&gt;0,'Data Input'!F1199,IF('Data Input'!F1199&lt;1,""))</f>
        <v/>
      </c>
      <c r="W661" s="56"/>
      <c r="X661" s="42" t="str">
        <f>IF('Data Input'!G1199&gt;0,'Data Input'!G1199,IF('Data Input'!G1199&lt;1,""))</f>
        <v/>
      </c>
      <c r="Y661" s="42" t="str">
        <f>IF('Data Input'!H1199&gt;0,'Data Input'!H1199,IF('Data Input'!H1199&lt;1,""))</f>
        <v/>
      </c>
      <c r="Z661" s="55" t="str">
        <f>IF('Data Input'!I1199&gt;0,'Data Input'!I1199,IF('Data Input'!I1199&lt;1,""))</f>
        <v/>
      </c>
      <c r="AA661" s="56"/>
    </row>
    <row r="662" spans="1:27" s="40" customFormat="1" ht="16.350000000000001" customHeight="1" x14ac:dyDescent="0.2">
      <c r="A662" s="44">
        <f>IF('Data Input'!A1158&gt;0,'Data Input'!A1158,IF('Data Input'!A1158&lt;1,""))</f>
        <v>1156</v>
      </c>
      <c r="B662" s="51" t="str">
        <f>IF('Data Input'!J1158&gt;0,'Data Input'!J1158,IF('Data Input'!J1158&lt;1,""))</f>
        <v xml:space="preserve">  </v>
      </c>
      <c r="C662" s="51"/>
      <c r="D662" s="51"/>
      <c r="E662" s="51"/>
      <c r="F662" s="51"/>
      <c r="G662" s="51"/>
      <c r="H662" s="42" t="str">
        <f>IF('Data Input'!D1158&gt;0,'Data Input'!D1158,IF('Data Input'!D1158&lt;1,""))</f>
        <v/>
      </c>
      <c r="I662" s="52" t="str">
        <f>IF('Data Input'!E1158&gt;0,'Data Input'!E1158,IF('Data Input'!E1158&lt;1,""))</f>
        <v/>
      </c>
      <c r="J662" s="52"/>
      <c r="K662" s="42" t="str">
        <f>IF('Data Input'!F1158&gt;0,'Data Input'!F1158,IF('Data Input'!F1158&lt;1,""))</f>
        <v/>
      </c>
      <c r="L662" s="42" t="str">
        <f>IF('Data Input'!G1158&gt;0,'Data Input'!G1158,IF('Data Input'!G1158&lt;1,""))</f>
        <v/>
      </c>
      <c r="M662" s="42" t="str">
        <f>IF('Data Input'!H1158&gt;0,'Data Input'!H1158,IF('Data Input'!H11427&lt;1,""))</f>
        <v/>
      </c>
      <c r="N662" s="45" t="str">
        <f>IF('Data Input'!I1158&gt;0,'Data Input'!I1158,IF('Data Input'!I1158&lt;1,""))</f>
        <v/>
      </c>
      <c r="O662" s="46">
        <f>IF('Data Input'!A1200&gt;0,'Data Input'!A1200,IF('Data Input'!A1200&lt;1,""))</f>
        <v>1198</v>
      </c>
      <c r="P662" s="51" t="str">
        <f>IF('Data Input'!J1200&gt;0,'Data Input'!J1200,IF('Data Input'!J1200&lt;1,""))</f>
        <v xml:space="preserve">  </v>
      </c>
      <c r="Q662" s="51"/>
      <c r="R662" s="51"/>
      <c r="S662" s="42" t="str">
        <f>IF('Data Input'!D1200&gt;0,'Data Input'!D1200,IF('Data Input'!D1200&lt;1,""))</f>
        <v/>
      </c>
      <c r="T662" s="53" t="str">
        <f>IF('Data Input'!E1200&gt;0,'Data Input'!E1200,IF('Data Input'!E1200&lt;1,""))</f>
        <v/>
      </c>
      <c r="U662" s="54"/>
      <c r="V662" s="55" t="str">
        <f>IF('Data Input'!F1200&gt;0,'Data Input'!F1200,IF('Data Input'!F1200&lt;1,""))</f>
        <v/>
      </c>
      <c r="W662" s="56"/>
      <c r="X662" s="42" t="str">
        <f>IF('Data Input'!G1200&gt;0,'Data Input'!G1200,IF('Data Input'!G1200&lt;1,""))</f>
        <v/>
      </c>
      <c r="Y662" s="42" t="str">
        <f>IF('Data Input'!H1200&gt;0,'Data Input'!H1200,IF('Data Input'!H1200&lt;1,""))</f>
        <v/>
      </c>
      <c r="Z662" s="55" t="str">
        <f>IF('Data Input'!I1200&gt;0,'Data Input'!I1200,IF('Data Input'!I1200&lt;1,""))</f>
        <v/>
      </c>
      <c r="AA662" s="56"/>
    </row>
    <row r="663" spans="1:27" s="40" customFormat="1" ht="16.350000000000001" customHeight="1" x14ac:dyDescent="0.2">
      <c r="A663" s="44">
        <f>IF('Data Input'!A1159&gt;0,'Data Input'!A1159,IF('Data Input'!A1159&lt;1,""))</f>
        <v>1157</v>
      </c>
      <c r="B663" s="51" t="str">
        <f>IF('Data Input'!J1159&gt;0,'Data Input'!J1159,IF('Data Input'!J1159&lt;1,""))</f>
        <v xml:space="preserve">  </v>
      </c>
      <c r="C663" s="51"/>
      <c r="D663" s="51"/>
      <c r="E663" s="51"/>
      <c r="F663" s="51"/>
      <c r="G663" s="51"/>
      <c r="H663" s="42" t="str">
        <f>IF('Data Input'!D1159&gt;0,'Data Input'!D1159,IF('Data Input'!D1159&lt;1,""))</f>
        <v/>
      </c>
      <c r="I663" s="52" t="str">
        <f>IF('Data Input'!E1159&gt;0,'Data Input'!E1159,IF('Data Input'!E1159&lt;1,""))</f>
        <v/>
      </c>
      <c r="J663" s="52"/>
      <c r="K663" s="42" t="str">
        <f>IF('Data Input'!F1159&gt;0,'Data Input'!F1159,IF('Data Input'!F1159&lt;1,""))</f>
        <v/>
      </c>
      <c r="L663" s="42" t="str">
        <f>IF('Data Input'!G1159&gt;0,'Data Input'!G1159,IF('Data Input'!G1159&lt;1,""))</f>
        <v/>
      </c>
      <c r="M663" s="42" t="str">
        <f>IF('Data Input'!H1159&gt;0,'Data Input'!H1159,IF('Data Input'!H11428&lt;1,""))</f>
        <v/>
      </c>
      <c r="N663" s="45" t="str">
        <f>IF('Data Input'!I1159&gt;0,'Data Input'!I1159,IF('Data Input'!I1159&lt;1,""))</f>
        <v/>
      </c>
      <c r="O663" s="46">
        <f>IF('Data Input'!A1201&gt;0,'Data Input'!A1201,IF('Data Input'!A1201&lt;1,""))</f>
        <v>1199</v>
      </c>
      <c r="P663" s="51" t="str">
        <f>IF('Data Input'!J1201&gt;0,'Data Input'!J1201,IF('Data Input'!J1201&lt;1,""))</f>
        <v xml:space="preserve">  </v>
      </c>
      <c r="Q663" s="51"/>
      <c r="R663" s="51"/>
      <c r="S663" s="42" t="str">
        <f>IF('Data Input'!D1201&gt;0,'Data Input'!D1201,IF('Data Input'!D1201&lt;1,""))</f>
        <v/>
      </c>
      <c r="T663" s="53" t="str">
        <f>IF('Data Input'!E1201&gt;0,'Data Input'!E1201,IF('Data Input'!E1201&lt;1,""))</f>
        <v/>
      </c>
      <c r="U663" s="54"/>
      <c r="V663" s="55" t="str">
        <f>IF('Data Input'!F1201&gt;0,'Data Input'!F1201,IF('Data Input'!F1201&lt;1,""))</f>
        <v/>
      </c>
      <c r="W663" s="56"/>
      <c r="X663" s="42" t="str">
        <f>IF('Data Input'!G1201&gt;0,'Data Input'!G1201,IF('Data Input'!G1201&lt;1,""))</f>
        <v/>
      </c>
      <c r="Y663" s="42" t="str">
        <f>IF('Data Input'!H1201&gt;0,'Data Input'!H1201,IF('Data Input'!H1201&lt;1,""))</f>
        <v/>
      </c>
      <c r="Z663" s="55" t="str">
        <f>IF('Data Input'!I1201&gt;0,'Data Input'!I1201,IF('Data Input'!I1201&lt;1,""))</f>
        <v/>
      </c>
      <c r="AA663" s="56"/>
    </row>
    <row r="664" spans="1:27" s="40" customFormat="1" ht="16.350000000000001" customHeight="1" x14ac:dyDescent="0.2">
      <c r="A664" s="44">
        <f>IF('Data Input'!A1160&gt;0,'Data Input'!A1160,IF('Data Input'!A1160&lt;1,""))</f>
        <v>1158</v>
      </c>
      <c r="B664" s="51" t="str">
        <f>IF('Data Input'!J1160&gt;0,'Data Input'!J1160,IF('Data Input'!J1160&lt;1,""))</f>
        <v xml:space="preserve">  </v>
      </c>
      <c r="C664" s="51"/>
      <c r="D664" s="51"/>
      <c r="E664" s="51"/>
      <c r="F664" s="51"/>
      <c r="G664" s="51"/>
      <c r="H664" s="42" t="str">
        <f>IF('Data Input'!D1160&gt;0,'Data Input'!D1160,IF('Data Input'!D1160&lt;1,""))</f>
        <v/>
      </c>
      <c r="I664" s="52" t="str">
        <f>IF('Data Input'!E1160&gt;0,'Data Input'!E1160,IF('Data Input'!E1160&lt;1,""))</f>
        <v/>
      </c>
      <c r="J664" s="52"/>
      <c r="K664" s="42" t="str">
        <f>IF('Data Input'!F1160&gt;0,'Data Input'!F1160,IF('Data Input'!F1160&lt;1,""))</f>
        <v/>
      </c>
      <c r="L664" s="42" t="str">
        <f>IF('Data Input'!G1160&gt;0,'Data Input'!G1160,IF('Data Input'!G1160&lt;1,""))</f>
        <v/>
      </c>
      <c r="M664" s="42" t="str">
        <f>IF('Data Input'!H1160&gt;0,'Data Input'!H1160,IF('Data Input'!H11429&lt;1,""))</f>
        <v/>
      </c>
      <c r="N664" s="45" t="str">
        <f>IF('Data Input'!I1160&gt;0,'Data Input'!I1160,IF('Data Input'!I1160&lt;1,""))</f>
        <v/>
      </c>
      <c r="O664" s="46">
        <f>IF('Data Input'!A1202&gt;0,'Data Input'!A1202,IF('Data Input'!A1202&lt;1,""))</f>
        <v>1200</v>
      </c>
      <c r="P664" s="51" t="str">
        <f>IF('Data Input'!J1202&gt;0,'Data Input'!J1202,IF('Data Input'!J1202&lt;1,""))</f>
        <v xml:space="preserve">  </v>
      </c>
      <c r="Q664" s="51"/>
      <c r="R664" s="51"/>
      <c r="S664" s="42" t="str">
        <f>IF('Data Input'!D1202&gt;0,'Data Input'!D1202,IF('Data Input'!D1202&lt;1,""))</f>
        <v/>
      </c>
      <c r="T664" s="53" t="str">
        <f>IF('Data Input'!E1202&gt;0,'Data Input'!E1202,IF('Data Input'!E1202&lt;1,""))</f>
        <v/>
      </c>
      <c r="U664" s="54"/>
      <c r="V664" s="55" t="str">
        <f>IF('Data Input'!F1202&gt;0,'Data Input'!F1202,IF('Data Input'!F1202&lt;1,""))</f>
        <v/>
      </c>
      <c r="W664" s="56"/>
      <c r="X664" s="42" t="str">
        <f>IF('Data Input'!G1202&gt;0,'Data Input'!G1202,IF('Data Input'!G1202&lt;1,""))</f>
        <v/>
      </c>
      <c r="Y664" s="42" t="str">
        <f>IF('Data Input'!H1202&gt;0,'Data Input'!H1202,IF('Data Input'!H1202&lt;1,""))</f>
        <v/>
      </c>
      <c r="Z664" s="55" t="str">
        <f>IF('Data Input'!I1202&gt;0,'Data Input'!I1202,IF('Data Input'!I1202&lt;1,""))</f>
        <v/>
      </c>
      <c r="AA664" s="56"/>
    </row>
    <row r="665" spans="1:27" s="40" customFormat="1" ht="16.350000000000001" customHeight="1" x14ac:dyDescent="0.2">
      <c r="A665" s="44">
        <f>IF('Data Input'!A1161&gt;0,'Data Input'!A1161,IF('Data Input'!A1161&lt;1,""))</f>
        <v>1159</v>
      </c>
      <c r="B665" s="51" t="str">
        <f>IF('Data Input'!J1161&gt;0,'Data Input'!J1161,IF('Data Input'!J1161&lt;1,""))</f>
        <v xml:space="preserve">  </v>
      </c>
      <c r="C665" s="51"/>
      <c r="D665" s="51"/>
      <c r="E665" s="51"/>
      <c r="F665" s="51"/>
      <c r="G665" s="51"/>
      <c r="H665" s="42" t="str">
        <f>IF('Data Input'!D1161&gt;0,'Data Input'!D1161,IF('Data Input'!D1161&lt;1,""))</f>
        <v/>
      </c>
      <c r="I665" s="52" t="str">
        <f>IF('Data Input'!E1161&gt;0,'Data Input'!E1161,IF('Data Input'!E1161&lt;1,""))</f>
        <v/>
      </c>
      <c r="J665" s="52"/>
      <c r="K665" s="42" t="str">
        <f>IF('Data Input'!F1161&gt;0,'Data Input'!F1161,IF('Data Input'!F1161&lt;1,""))</f>
        <v/>
      </c>
      <c r="L665" s="42" t="str">
        <f>IF('Data Input'!G1161&gt;0,'Data Input'!G1161,IF('Data Input'!G1161&lt;1,""))</f>
        <v/>
      </c>
      <c r="M665" s="42" t="str">
        <f>IF('Data Input'!H1161&gt;0,'Data Input'!H1161,IF('Data Input'!H11430&lt;1,""))</f>
        <v/>
      </c>
      <c r="N665" s="45" t="str">
        <f>IF('Data Input'!I1161&gt;0,'Data Input'!I1161,IF('Data Input'!I1161&lt;1,""))</f>
        <v/>
      </c>
      <c r="O665" s="46">
        <f>IF('Data Input'!A1203&gt;0,'Data Input'!A1203,IF('Data Input'!A1203&lt;1,""))</f>
        <v>1201</v>
      </c>
      <c r="P665" s="51" t="str">
        <f>IF('Data Input'!J1203&gt;0,'Data Input'!J1203,IF('Data Input'!J1203&lt;1,""))</f>
        <v xml:space="preserve">  </v>
      </c>
      <c r="Q665" s="51"/>
      <c r="R665" s="51"/>
      <c r="S665" s="42" t="str">
        <f>IF('Data Input'!D1203&gt;0,'Data Input'!D1203,IF('Data Input'!D1203&lt;1,""))</f>
        <v/>
      </c>
      <c r="T665" s="53" t="str">
        <f>IF('Data Input'!E1203&gt;0,'Data Input'!E1203,IF('Data Input'!E1203&lt;1,""))</f>
        <v/>
      </c>
      <c r="U665" s="54"/>
      <c r="V665" s="55" t="str">
        <f>IF('Data Input'!F1203&gt;0,'Data Input'!F1203,IF('Data Input'!F1203&lt;1,""))</f>
        <v/>
      </c>
      <c r="W665" s="56"/>
      <c r="X665" s="42" t="str">
        <f>IF('Data Input'!G1203&gt;0,'Data Input'!G1203,IF('Data Input'!G1203&lt;1,""))</f>
        <v/>
      </c>
      <c r="Y665" s="42" t="str">
        <f>IF('Data Input'!H1203&gt;0,'Data Input'!H1203,IF('Data Input'!H1203&lt;1,""))</f>
        <v/>
      </c>
      <c r="Z665" s="55" t="str">
        <f>IF('Data Input'!I1203&gt;0,'Data Input'!I1203,IF('Data Input'!I1203&lt;1,""))</f>
        <v/>
      </c>
      <c r="AA665" s="56"/>
    </row>
    <row r="666" spans="1:27" s="40" customFormat="1" ht="16.350000000000001" customHeight="1" x14ac:dyDescent="0.2">
      <c r="A666" s="44">
        <f>IF('Data Input'!A1162&gt;0,'Data Input'!A1162,IF('Data Input'!A1162&lt;1,""))</f>
        <v>1160</v>
      </c>
      <c r="B666" s="51" t="str">
        <f>IF('Data Input'!J1162&gt;0,'Data Input'!J1162,IF('Data Input'!J1162&lt;1,""))</f>
        <v xml:space="preserve">  </v>
      </c>
      <c r="C666" s="51"/>
      <c r="D666" s="51"/>
      <c r="E666" s="51"/>
      <c r="F666" s="51"/>
      <c r="G666" s="51"/>
      <c r="H666" s="42" t="str">
        <f>IF('Data Input'!D1162&gt;0,'Data Input'!D1162,IF('Data Input'!D1162&lt;1,""))</f>
        <v/>
      </c>
      <c r="I666" s="52" t="str">
        <f>IF('Data Input'!E1162&gt;0,'Data Input'!E1162,IF('Data Input'!E1162&lt;1,""))</f>
        <v/>
      </c>
      <c r="J666" s="52"/>
      <c r="K666" s="42" t="str">
        <f>IF('Data Input'!F1162&gt;0,'Data Input'!F1162,IF('Data Input'!F1162&lt;1,""))</f>
        <v/>
      </c>
      <c r="L666" s="42" t="str">
        <f>IF('Data Input'!G1162&gt;0,'Data Input'!G1162,IF('Data Input'!G1162&lt;1,""))</f>
        <v/>
      </c>
      <c r="M666" s="42" t="str">
        <f>IF('Data Input'!H1162&gt;0,'Data Input'!H1162,IF('Data Input'!H11431&lt;1,""))</f>
        <v/>
      </c>
      <c r="N666" s="45" t="str">
        <f>IF('Data Input'!I1162&gt;0,'Data Input'!I1162,IF('Data Input'!I1162&lt;1,""))</f>
        <v/>
      </c>
      <c r="O666" s="46">
        <f>IF('Data Input'!A1204&gt;0,'Data Input'!A1204,IF('Data Input'!A1204&lt;1,""))</f>
        <v>1202</v>
      </c>
      <c r="P666" s="51" t="str">
        <f>IF('Data Input'!J1204&gt;0,'Data Input'!J1204,IF('Data Input'!J1204&lt;1,""))</f>
        <v xml:space="preserve">  </v>
      </c>
      <c r="Q666" s="51"/>
      <c r="R666" s="51"/>
      <c r="S666" s="42" t="str">
        <f>IF('Data Input'!D1204&gt;0,'Data Input'!D1204,IF('Data Input'!D1204&lt;1,""))</f>
        <v/>
      </c>
      <c r="T666" s="53" t="str">
        <f>IF('Data Input'!E1204&gt;0,'Data Input'!E1204,IF('Data Input'!E1204&lt;1,""))</f>
        <v/>
      </c>
      <c r="U666" s="54"/>
      <c r="V666" s="55" t="str">
        <f>IF('Data Input'!F1204&gt;0,'Data Input'!F1204,IF('Data Input'!F1204&lt;1,""))</f>
        <v/>
      </c>
      <c r="W666" s="56"/>
      <c r="X666" s="42" t="str">
        <f>IF('Data Input'!G1204&gt;0,'Data Input'!G1204,IF('Data Input'!G1204&lt;1,""))</f>
        <v/>
      </c>
      <c r="Y666" s="42" t="str">
        <f>IF('Data Input'!H1204&gt;0,'Data Input'!H1204,IF('Data Input'!H1204&lt;1,""))</f>
        <v/>
      </c>
      <c r="Z666" s="55" t="str">
        <f>IF('Data Input'!I1204&gt;0,'Data Input'!I1204,IF('Data Input'!I1204&lt;1,""))</f>
        <v/>
      </c>
      <c r="AA666" s="56"/>
    </row>
    <row r="667" spans="1:27" s="40" customFormat="1" ht="16.350000000000001" customHeight="1" x14ac:dyDescent="0.2">
      <c r="A667" s="44">
        <f>IF('Data Input'!A1163&gt;0,'Data Input'!A1163,IF('Data Input'!A1163&lt;1,""))</f>
        <v>1161</v>
      </c>
      <c r="B667" s="51" t="str">
        <f>IF('Data Input'!J1163&gt;0,'Data Input'!J1163,IF('Data Input'!J1163&lt;1,""))</f>
        <v xml:space="preserve">  </v>
      </c>
      <c r="C667" s="51"/>
      <c r="D667" s="51"/>
      <c r="E667" s="51"/>
      <c r="F667" s="51"/>
      <c r="G667" s="51"/>
      <c r="H667" s="42" t="str">
        <f>IF('Data Input'!D1163&gt;0,'Data Input'!D1163,IF('Data Input'!D1163&lt;1,""))</f>
        <v/>
      </c>
      <c r="I667" s="52" t="str">
        <f>IF('Data Input'!E1163&gt;0,'Data Input'!E1163,IF('Data Input'!E1163&lt;1,""))</f>
        <v/>
      </c>
      <c r="J667" s="52"/>
      <c r="K667" s="42" t="str">
        <f>IF('Data Input'!F1163&gt;0,'Data Input'!F1163,IF('Data Input'!F1163&lt;1,""))</f>
        <v/>
      </c>
      <c r="L667" s="42" t="str">
        <f>IF('Data Input'!G1163&gt;0,'Data Input'!G1163,IF('Data Input'!G1163&lt;1,""))</f>
        <v/>
      </c>
      <c r="M667" s="42" t="str">
        <f>IF('Data Input'!H1163&gt;0,'Data Input'!H1163,IF('Data Input'!H11432&lt;1,""))</f>
        <v/>
      </c>
      <c r="N667" s="45" t="str">
        <f>IF('Data Input'!I1163&gt;0,'Data Input'!I1163,IF('Data Input'!I1163&lt;1,""))</f>
        <v/>
      </c>
      <c r="O667" s="46">
        <f>IF('Data Input'!A1205&gt;0,'Data Input'!A1205,IF('Data Input'!A1205&lt;1,""))</f>
        <v>1203</v>
      </c>
      <c r="P667" s="51" t="str">
        <f>IF('Data Input'!J1205&gt;0,'Data Input'!J1205,IF('Data Input'!J1205&lt;1,""))</f>
        <v xml:space="preserve">  </v>
      </c>
      <c r="Q667" s="51"/>
      <c r="R667" s="51"/>
      <c r="S667" s="42" t="str">
        <f>IF('Data Input'!D1205&gt;0,'Data Input'!D1205,IF('Data Input'!D1205&lt;1,""))</f>
        <v/>
      </c>
      <c r="T667" s="53" t="str">
        <f>IF('Data Input'!E1205&gt;0,'Data Input'!E1205,IF('Data Input'!E1205&lt;1,""))</f>
        <v/>
      </c>
      <c r="U667" s="54"/>
      <c r="V667" s="55" t="str">
        <f>IF('Data Input'!F1205&gt;0,'Data Input'!F1205,IF('Data Input'!F1205&lt;1,""))</f>
        <v/>
      </c>
      <c r="W667" s="56"/>
      <c r="X667" s="42" t="str">
        <f>IF('Data Input'!G1205&gt;0,'Data Input'!G1205,IF('Data Input'!G1205&lt;1,""))</f>
        <v/>
      </c>
      <c r="Y667" s="42" t="str">
        <f>IF('Data Input'!H1205&gt;0,'Data Input'!H1205,IF('Data Input'!H1205&lt;1,""))</f>
        <v/>
      </c>
      <c r="Z667" s="55" t="str">
        <f>IF('Data Input'!I1205&gt;0,'Data Input'!I1205,IF('Data Input'!I1205&lt;1,""))</f>
        <v/>
      </c>
      <c r="AA667" s="56"/>
    </row>
    <row r="668" spans="1:27" s="40" customFormat="1" ht="16.350000000000001" customHeight="1" x14ac:dyDescent="0.2">
      <c r="A668" s="44">
        <f>IF('Data Input'!A1164&gt;0,'Data Input'!A1164,IF('Data Input'!A1164&lt;1,""))</f>
        <v>1162</v>
      </c>
      <c r="B668" s="51" t="str">
        <f>IF('Data Input'!J1164&gt;0,'Data Input'!J1164,IF('Data Input'!J1164&lt;1,""))</f>
        <v xml:space="preserve">  </v>
      </c>
      <c r="C668" s="51"/>
      <c r="D668" s="51"/>
      <c r="E668" s="51"/>
      <c r="F668" s="51"/>
      <c r="G668" s="51"/>
      <c r="H668" s="42" t="str">
        <f>IF('Data Input'!D1164&gt;0,'Data Input'!D1164,IF('Data Input'!D1164&lt;1,""))</f>
        <v/>
      </c>
      <c r="I668" s="52" t="str">
        <f>IF('Data Input'!E1164&gt;0,'Data Input'!E1164,IF('Data Input'!E1164&lt;1,""))</f>
        <v/>
      </c>
      <c r="J668" s="52"/>
      <c r="K668" s="42" t="str">
        <f>IF('Data Input'!F1164&gt;0,'Data Input'!F1164,IF('Data Input'!F1164&lt;1,""))</f>
        <v/>
      </c>
      <c r="L668" s="42" t="str">
        <f>IF('Data Input'!G1164&gt;0,'Data Input'!G1164,IF('Data Input'!G1164&lt;1,""))</f>
        <v/>
      </c>
      <c r="M668" s="42" t="str">
        <f>IF('Data Input'!H1164&gt;0,'Data Input'!H1164,IF('Data Input'!H11433&lt;1,""))</f>
        <v/>
      </c>
      <c r="N668" s="45" t="str">
        <f>IF('Data Input'!I1164&gt;0,'Data Input'!I1164,IF('Data Input'!I1164&lt;1,""))</f>
        <v/>
      </c>
      <c r="O668" s="46">
        <f>IF('Data Input'!A1206&gt;0,'Data Input'!A1206,IF('Data Input'!A1206&lt;1,""))</f>
        <v>1204</v>
      </c>
      <c r="P668" s="51" t="str">
        <f>IF('Data Input'!J1206&gt;0,'Data Input'!J1206,IF('Data Input'!J1206&lt;1,""))</f>
        <v xml:space="preserve">  </v>
      </c>
      <c r="Q668" s="51"/>
      <c r="R668" s="51"/>
      <c r="S668" s="42" t="str">
        <f>IF('Data Input'!D1206&gt;0,'Data Input'!D1206,IF('Data Input'!D1206&lt;1,""))</f>
        <v/>
      </c>
      <c r="T668" s="53" t="str">
        <f>IF('Data Input'!E1206&gt;0,'Data Input'!E1206,IF('Data Input'!E1206&lt;1,""))</f>
        <v/>
      </c>
      <c r="U668" s="54"/>
      <c r="V668" s="55" t="str">
        <f>IF('Data Input'!F1206&gt;0,'Data Input'!F1206,IF('Data Input'!F1206&lt;1,""))</f>
        <v/>
      </c>
      <c r="W668" s="56"/>
      <c r="X668" s="42" t="str">
        <f>IF('Data Input'!G1206&gt;0,'Data Input'!G1206,IF('Data Input'!G1206&lt;1,""))</f>
        <v/>
      </c>
      <c r="Y668" s="42" t="str">
        <f>IF('Data Input'!H1206&gt;0,'Data Input'!H1206,IF('Data Input'!H1206&lt;1,""))</f>
        <v/>
      </c>
      <c r="Z668" s="55" t="str">
        <f>IF('Data Input'!I1206&gt;0,'Data Input'!I1206,IF('Data Input'!I1206&lt;1,""))</f>
        <v/>
      </c>
      <c r="AA668" s="56"/>
    </row>
    <row r="669" spans="1:27" s="40" customFormat="1" ht="16.350000000000001" customHeight="1" x14ac:dyDescent="0.2">
      <c r="A669" s="44">
        <f>IF('Data Input'!A1165&gt;0,'Data Input'!A1165,IF('Data Input'!A1165&lt;1,""))</f>
        <v>1163</v>
      </c>
      <c r="B669" s="51" t="str">
        <f>IF('Data Input'!J1165&gt;0,'Data Input'!J1165,IF('Data Input'!J1165&lt;1,""))</f>
        <v xml:space="preserve">  </v>
      </c>
      <c r="C669" s="51"/>
      <c r="D669" s="51"/>
      <c r="E669" s="51"/>
      <c r="F669" s="51"/>
      <c r="G669" s="51"/>
      <c r="H669" s="42" t="str">
        <f>IF('Data Input'!D1165&gt;0,'Data Input'!D1165,IF('Data Input'!D1165&lt;1,""))</f>
        <v/>
      </c>
      <c r="I669" s="52" t="str">
        <f>IF('Data Input'!E1165&gt;0,'Data Input'!E1165,IF('Data Input'!E1165&lt;1,""))</f>
        <v/>
      </c>
      <c r="J669" s="52"/>
      <c r="K669" s="42" t="str">
        <f>IF('Data Input'!F1165&gt;0,'Data Input'!F1165,IF('Data Input'!F1165&lt;1,""))</f>
        <v/>
      </c>
      <c r="L669" s="42" t="str">
        <f>IF('Data Input'!G1165&gt;0,'Data Input'!G1165,IF('Data Input'!G1165&lt;1,""))</f>
        <v/>
      </c>
      <c r="M669" s="42" t="str">
        <f>IF('Data Input'!H1165&gt;0,'Data Input'!H1165,IF('Data Input'!H11434&lt;1,""))</f>
        <v/>
      </c>
      <c r="N669" s="45" t="str">
        <f>IF('Data Input'!I1165&gt;0,'Data Input'!I1165,IF('Data Input'!I1165&lt;1,""))</f>
        <v/>
      </c>
      <c r="O669" s="46">
        <f>IF('Data Input'!A1207&gt;0,'Data Input'!A1207,IF('Data Input'!A1207&lt;1,""))</f>
        <v>1205</v>
      </c>
      <c r="P669" s="51" t="str">
        <f>IF('Data Input'!J1207&gt;0,'Data Input'!J1207,IF('Data Input'!J1207&lt;1,""))</f>
        <v xml:space="preserve">  </v>
      </c>
      <c r="Q669" s="51"/>
      <c r="R669" s="51"/>
      <c r="S669" s="42" t="str">
        <f>IF('Data Input'!D1207&gt;0,'Data Input'!D1207,IF('Data Input'!D1207&lt;1,""))</f>
        <v/>
      </c>
      <c r="T669" s="53" t="str">
        <f>IF('Data Input'!E1207&gt;0,'Data Input'!E1207,IF('Data Input'!E1207&lt;1,""))</f>
        <v/>
      </c>
      <c r="U669" s="54"/>
      <c r="V669" s="55" t="str">
        <f>IF('Data Input'!F1207&gt;0,'Data Input'!F1207,IF('Data Input'!F1207&lt;1,""))</f>
        <v/>
      </c>
      <c r="W669" s="56"/>
      <c r="X669" s="42" t="str">
        <f>IF('Data Input'!G1207&gt;0,'Data Input'!G1207,IF('Data Input'!G1207&lt;1,""))</f>
        <v/>
      </c>
      <c r="Y669" s="42" t="str">
        <f>IF('Data Input'!H1207&gt;0,'Data Input'!H1207,IF('Data Input'!H1207&lt;1,""))</f>
        <v/>
      </c>
      <c r="Z669" s="55" t="str">
        <f>IF('Data Input'!I1207&gt;0,'Data Input'!I1207,IF('Data Input'!I1207&lt;1,""))</f>
        <v/>
      </c>
      <c r="AA669" s="56"/>
    </row>
    <row r="670" spans="1:27" s="40" customFormat="1" ht="16.350000000000001" customHeight="1" x14ac:dyDescent="0.2">
      <c r="A670" s="44">
        <f>IF('Data Input'!A1166&gt;0,'Data Input'!A1166,IF('Data Input'!A1166&lt;1,""))</f>
        <v>1164</v>
      </c>
      <c r="B670" s="51" t="str">
        <f>IF('Data Input'!J1166&gt;0,'Data Input'!J1166,IF('Data Input'!J1166&lt;1,""))</f>
        <v xml:space="preserve">  </v>
      </c>
      <c r="C670" s="51"/>
      <c r="D670" s="51"/>
      <c r="E670" s="51"/>
      <c r="F670" s="51"/>
      <c r="G670" s="51"/>
      <c r="H670" s="42" t="str">
        <f>IF('Data Input'!D1166&gt;0,'Data Input'!D1166,IF('Data Input'!D1166&lt;1,""))</f>
        <v/>
      </c>
      <c r="I670" s="52" t="str">
        <f>IF('Data Input'!E1166&gt;0,'Data Input'!E1166,IF('Data Input'!E1166&lt;1,""))</f>
        <v/>
      </c>
      <c r="J670" s="52"/>
      <c r="K670" s="42" t="str">
        <f>IF('Data Input'!F1166&gt;0,'Data Input'!F1166,IF('Data Input'!F1166&lt;1,""))</f>
        <v/>
      </c>
      <c r="L670" s="42" t="str">
        <f>IF('Data Input'!G1166&gt;0,'Data Input'!G1166,IF('Data Input'!G1166&lt;1,""))</f>
        <v/>
      </c>
      <c r="M670" s="42" t="str">
        <f>IF('Data Input'!H1166&gt;0,'Data Input'!H1166,IF('Data Input'!H11435&lt;1,""))</f>
        <v/>
      </c>
      <c r="N670" s="45" t="str">
        <f>IF('Data Input'!I1166&gt;0,'Data Input'!I1166,IF('Data Input'!I1166&lt;1,""))</f>
        <v/>
      </c>
      <c r="O670" s="46">
        <f>IF('Data Input'!A1208&gt;0,'Data Input'!A1208,IF('Data Input'!A1208&lt;1,""))</f>
        <v>1206</v>
      </c>
      <c r="P670" s="51" t="str">
        <f>IF('Data Input'!J1208&gt;0,'Data Input'!J1208,IF('Data Input'!J1208&lt;1,""))</f>
        <v xml:space="preserve">  </v>
      </c>
      <c r="Q670" s="51"/>
      <c r="R670" s="51"/>
      <c r="S670" s="42" t="str">
        <f>IF('Data Input'!D1208&gt;0,'Data Input'!D1208,IF('Data Input'!D1208&lt;1,""))</f>
        <v/>
      </c>
      <c r="T670" s="53" t="str">
        <f>IF('Data Input'!E1208&gt;0,'Data Input'!E1208,IF('Data Input'!E1208&lt;1,""))</f>
        <v/>
      </c>
      <c r="U670" s="54"/>
      <c r="V670" s="55" t="str">
        <f>IF('Data Input'!F1208&gt;0,'Data Input'!F1208,IF('Data Input'!F1208&lt;1,""))</f>
        <v/>
      </c>
      <c r="W670" s="56"/>
      <c r="X670" s="42" t="str">
        <f>IF('Data Input'!G1208&gt;0,'Data Input'!G1208,IF('Data Input'!G1208&lt;1,""))</f>
        <v/>
      </c>
      <c r="Y670" s="42" t="str">
        <f>IF('Data Input'!H1208&gt;0,'Data Input'!H1208,IF('Data Input'!H1208&lt;1,""))</f>
        <v/>
      </c>
      <c r="Z670" s="55" t="str">
        <f>IF('Data Input'!I1208&gt;0,'Data Input'!I1208,IF('Data Input'!I1208&lt;1,""))</f>
        <v/>
      </c>
      <c r="AA670" s="56"/>
    </row>
    <row r="671" spans="1:27" s="40" customFormat="1" ht="16.350000000000001" customHeight="1" x14ac:dyDescent="0.2">
      <c r="A671" s="44">
        <f>IF('Data Input'!A1167&gt;0,'Data Input'!A1167,IF('Data Input'!A1167&lt;1,""))</f>
        <v>1165</v>
      </c>
      <c r="B671" s="51" t="str">
        <f>IF('Data Input'!J1167&gt;0,'Data Input'!J1167,IF('Data Input'!J1167&lt;1,""))</f>
        <v xml:space="preserve">  </v>
      </c>
      <c r="C671" s="51"/>
      <c r="D671" s="51"/>
      <c r="E671" s="51"/>
      <c r="F671" s="51"/>
      <c r="G671" s="51"/>
      <c r="H671" s="42" t="str">
        <f>IF('Data Input'!D1167&gt;0,'Data Input'!D1167,IF('Data Input'!D1167&lt;1,""))</f>
        <v/>
      </c>
      <c r="I671" s="52" t="str">
        <f>IF('Data Input'!E1167&gt;0,'Data Input'!E1167,IF('Data Input'!E1167&lt;1,""))</f>
        <v/>
      </c>
      <c r="J671" s="52"/>
      <c r="K671" s="42" t="str">
        <f>IF('Data Input'!F1167&gt;0,'Data Input'!F1167,IF('Data Input'!F1167&lt;1,""))</f>
        <v/>
      </c>
      <c r="L671" s="42" t="str">
        <f>IF('Data Input'!G1167&gt;0,'Data Input'!G1167,IF('Data Input'!G1167&lt;1,""))</f>
        <v/>
      </c>
      <c r="M671" s="42" t="str">
        <f>IF('Data Input'!H1167&gt;0,'Data Input'!H1167,IF('Data Input'!H11436&lt;1,""))</f>
        <v/>
      </c>
      <c r="N671" s="45" t="str">
        <f>IF('Data Input'!I1167&gt;0,'Data Input'!I1167,IF('Data Input'!I1167&lt;1,""))</f>
        <v/>
      </c>
      <c r="O671" s="46">
        <f>IF('Data Input'!A1209&gt;0,'Data Input'!A1209,IF('Data Input'!A1209&lt;1,""))</f>
        <v>1207</v>
      </c>
      <c r="P671" s="51" t="str">
        <f>IF('Data Input'!J1209&gt;0,'Data Input'!J1209,IF('Data Input'!J1209&lt;1,""))</f>
        <v xml:space="preserve">  </v>
      </c>
      <c r="Q671" s="51"/>
      <c r="R671" s="51"/>
      <c r="S671" s="42" t="str">
        <f>IF('Data Input'!D1209&gt;0,'Data Input'!D1209,IF('Data Input'!D1209&lt;1,""))</f>
        <v/>
      </c>
      <c r="T671" s="53" t="str">
        <f>IF('Data Input'!E1209&gt;0,'Data Input'!E1209,IF('Data Input'!E1209&lt;1,""))</f>
        <v/>
      </c>
      <c r="U671" s="54"/>
      <c r="V671" s="55" t="str">
        <f>IF('Data Input'!F1209&gt;0,'Data Input'!F1209,IF('Data Input'!F1209&lt;1,""))</f>
        <v/>
      </c>
      <c r="W671" s="56"/>
      <c r="X671" s="42" t="str">
        <f>IF('Data Input'!G1209&gt;0,'Data Input'!G1209,IF('Data Input'!G1209&lt;1,""))</f>
        <v/>
      </c>
      <c r="Y671" s="42" t="str">
        <f>IF('Data Input'!H1209&gt;0,'Data Input'!H1209,IF('Data Input'!H1209&lt;1,""))</f>
        <v/>
      </c>
      <c r="Z671" s="55" t="str">
        <f>IF('Data Input'!I1209&gt;0,'Data Input'!I1209,IF('Data Input'!I1209&lt;1,""))</f>
        <v/>
      </c>
      <c r="AA671" s="56"/>
    </row>
    <row r="672" spans="1:27" s="40" customFormat="1" ht="16.350000000000001" customHeight="1" x14ac:dyDescent="0.2">
      <c r="A672" s="44">
        <f>IF('Data Input'!A1168&gt;0,'Data Input'!A1168,IF('Data Input'!A1168&lt;1,""))</f>
        <v>1166</v>
      </c>
      <c r="B672" s="51" t="str">
        <f>IF('Data Input'!J1168&gt;0,'Data Input'!J1168,IF('Data Input'!J1168&lt;1,""))</f>
        <v xml:space="preserve">  </v>
      </c>
      <c r="C672" s="51"/>
      <c r="D672" s="51"/>
      <c r="E672" s="51"/>
      <c r="F672" s="51"/>
      <c r="G672" s="51"/>
      <c r="H672" s="42" t="str">
        <f>IF('Data Input'!D1168&gt;0,'Data Input'!D1168,IF('Data Input'!D1168&lt;1,""))</f>
        <v/>
      </c>
      <c r="I672" s="52" t="str">
        <f>IF('Data Input'!E1168&gt;0,'Data Input'!E1168,IF('Data Input'!E1168&lt;1,""))</f>
        <v/>
      </c>
      <c r="J672" s="52"/>
      <c r="K672" s="42" t="str">
        <f>IF('Data Input'!F1168&gt;0,'Data Input'!F1168,IF('Data Input'!F1168&lt;1,""))</f>
        <v/>
      </c>
      <c r="L672" s="42" t="str">
        <f>IF('Data Input'!G1168&gt;0,'Data Input'!G1168,IF('Data Input'!G1168&lt;1,""))</f>
        <v/>
      </c>
      <c r="M672" s="42" t="str">
        <f>IF('Data Input'!H1168&gt;0,'Data Input'!H1168,IF('Data Input'!H11437&lt;1,""))</f>
        <v/>
      </c>
      <c r="N672" s="45" t="str">
        <f>IF('Data Input'!I1168&gt;0,'Data Input'!I1168,IF('Data Input'!I1168&lt;1,""))</f>
        <v/>
      </c>
      <c r="O672" s="46">
        <f>IF('Data Input'!A1210&gt;0,'Data Input'!A1210,IF('Data Input'!A1210&lt;1,""))</f>
        <v>1208</v>
      </c>
      <c r="P672" s="51" t="str">
        <f>IF('Data Input'!J1210&gt;0,'Data Input'!J1210,IF('Data Input'!J1210&lt;1,""))</f>
        <v xml:space="preserve">  </v>
      </c>
      <c r="Q672" s="51"/>
      <c r="R672" s="51"/>
      <c r="S672" s="42" t="str">
        <f>IF('Data Input'!D1210&gt;0,'Data Input'!D1210,IF('Data Input'!D1210&lt;1,""))</f>
        <v/>
      </c>
      <c r="T672" s="53" t="str">
        <f>IF('Data Input'!E1210&gt;0,'Data Input'!E1210,IF('Data Input'!E1210&lt;1,""))</f>
        <v/>
      </c>
      <c r="U672" s="54"/>
      <c r="V672" s="55" t="str">
        <f>IF('Data Input'!F1210&gt;0,'Data Input'!F1210,IF('Data Input'!F1210&lt;1,""))</f>
        <v/>
      </c>
      <c r="W672" s="56"/>
      <c r="X672" s="42" t="str">
        <f>IF('Data Input'!G1210&gt;0,'Data Input'!G1210,IF('Data Input'!G1210&lt;1,""))</f>
        <v/>
      </c>
      <c r="Y672" s="42" t="str">
        <f>IF('Data Input'!H1210&gt;0,'Data Input'!H1210,IF('Data Input'!H1210&lt;1,""))</f>
        <v/>
      </c>
      <c r="Z672" s="55" t="str">
        <f>IF('Data Input'!I1210&gt;0,'Data Input'!I1210,IF('Data Input'!I1210&lt;1,""))</f>
        <v/>
      </c>
      <c r="AA672" s="56"/>
    </row>
    <row r="673" spans="1:27" s="40" customFormat="1" ht="16.350000000000001" customHeight="1" x14ac:dyDescent="0.2">
      <c r="A673" s="44">
        <f>IF('Data Input'!A1169&gt;0,'Data Input'!A1169,IF('Data Input'!A1169&lt;1,""))</f>
        <v>1167</v>
      </c>
      <c r="B673" s="51" t="str">
        <f>IF('Data Input'!J1169&gt;0,'Data Input'!J1169,IF('Data Input'!J1169&lt;1,""))</f>
        <v xml:space="preserve">  </v>
      </c>
      <c r="C673" s="51"/>
      <c r="D673" s="51"/>
      <c r="E673" s="51"/>
      <c r="F673" s="51"/>
      <c r="G673" s="51"/>
      <c r="H673" s="42" t="str">
        <f>IF('Data Input'!D1169&gt;0,'Data Input'!D1169,IF('Data Input'!D1169&lt;1,""))</f>
        <v/>
      </c>
      <c r="I673" s="52" t="str">
        <f>IF('Data Input'!E1169&gt;0,'Data Input'!E1169,IF('Data Input'!E1169&lt;1,""))</f>
        <v/>
      </c>
      <c r="J673" s="52"/>
      <c r="K673" s="42" t="str">
        <f>IF('Data Input'!F1169&gt;0,'Data Input'!F1169,IF('Data Input'!F1169&lt;1,""))</f>
        <v/>
      </c>
      <c r="L673" s="42" t="str">
        <f>IF('Data Input'!G1169&gt;0,'Data Input'!G1169,IF('Data Input'!G1169&lt;1,""))</f>
        <v/>
      </c>
      <c r="M673" s="42" t="str">
        <f>IF('Data Input'!H1169&gt;0,'Data Input'!H1169,IF('Data Input'!H11438&lt;1,""))</f>
        <v/>
      </c>
      <c r="N673" s="45" t="str">
        <f>IF('Data Input'!I1169&gt;0,'Data Input'!I1169,IF('Data Input'!I1169&lt;1,""))</f>
        <v/>
      </c>
      <c r="O673" s="46">
        <f>IF('Data Input'!A1211&gt;0,'Data Input'!A1211,IF('Data Input'!A1211&lt;1,""))</f>
        <v>1209</v>
      </c>
      <c r="P673" s="51" t="str">
        <f>IF('Data Input'!J1211&gt;0,'Data Input'!J1211,IF('Data Input'!J1211&lt;1,""))</f>
        <v xml:space="preserve">  </v>
      </c>
      <c r="Q673" s="51"/>
      <c r="R673" s="51"/>
      <c r="S673" s="42" t="str">
        <f>IF('Data Input'!D1211&gt;0,'Data Input'!D1211,IF('Data Input'!D1211&lt;1,""))</f>
        <v/>
      </c>
      <c r="T673" s="53" t="str">
        <f>IF('Data Input'!E1211&gt;0,'Data Input'!E1211,IF('Data Input'!E1211&lt;1,""))</f>
        <v/>
      </c>
      <c r="U673" s="54"/>
      <c r="V673" s="55" t="str">
        <f>IF('Data Input'!F1211&gt;0,'Data Input'!F1211,IF('Data Input'!F1211&lt;1,""))</f>
        <v/>
      </c>
      <c r="W673" s="56"/>
      <c r="X673" s="42" t="str">
        <f>IF('Data Input'!G1211&gt;0,'Data Input'!G1211,IF('Data Input'!G1211&lt;1,""))</f>
        <v/>
      </c>
      <c r="Y673" s="42" t="str">
        <f>IF('Data Input'!H1211&gt;0,'Data Input'!H1211,IF('Data Input'!H1211&lt;1,""))</f>
        <v/>
      </c>
      <c r="Z673" s="55" t="str">
        <f>IF('Data Input'!I1211&gt;0,'Data Input'!I1211,IF('Data Input'!I1211&lt;1,""))</f>
        <v/>
      </c>
      <c r="AA673" s="56"/>
    </row>
    <row r="674" spans="1:27" s="40" customFormat="1" ht="16.350000000000001" customHeight="1" x14ac:dyDescent="0.2">
      <c r="A674" s="44">
        <f>IF('Data Input'!A1170&gt;0,'Data Input'!A1170,IF('Data Input'!A1170&lt;1,""))</f>
        <v>1168</v>
      </c>
      <c r="B674" s="51" t="str">
        <f>IF('Data Input'!J1170&gt;0,'Data Input'!J1170,IF('Data Input'!J1170&lt;1,""))</f>
        <v xml:space="preserve">  </v>
      </c>
      <c r="C674" s="51"/>
      <c r="D674" s="51"/>
      <c r="E674" s="51"/>
      <c r="F674" s="51"/>
      <c r="G674" s="51"/>
      <c r="H674" s="42" t="str">
        <f>IF('Data Input'!D1170&gt;0,'Data Input'!D1170,IF('Data Input'!D1170&lt;1,""))</f>
        <v/>
      </c>
      <c r="I674" s="52" t="str">
        <f>IF('Data Input'!E1170&gt;0,'Data Input'!E1170,IF('Data Input'!E1170&lt;1,""))</f>
        <v/>
      </c>
      <c r="J674" s="52"/>
      <c r="K674" s="42" t="str">
        <f>IF('Data Input'!F1170&gt;0,'Data Input'!F1170,IF('Data Input'!F1170&lt;1,""))</f>
        <v/>
      </c>
      <c r="L674" s="42" t="str">
        <f>IF('Data Input'!G1170&gt;0,'Data Input'!G1170,IF('Data Input'!G1170&lt;1,""))</f>
        <v/>
      </c>
      <c r="M674" s="42" t="str">
        <f>IF('Data Input'!H1170&gt;0,'Data Input'!H1170,IF('Data Input'!H11439&lt;1,""))</f>
        <v/>
      </c>
      <c r="N674" s="45" t="str">
        <f>IF('Data Input'!I1170&gt;0,'Data Input'!I1170,IF('Data Input'!I1170&lt;1,""))</f>
        <v/>
      </c>
      <c r="O674" s="46">
        <f>IF('Data Input'!A1212&gt;0,'Data Input'!A1212,IF('Data Input'!A1212&lt;1,""))</f>
        <v>1210</v>
      </c>
      <c r="P674" s="51" t="str">
        <f>IF('Data Input'!J1212&gt;0,'Data Input'!J1212,IF('Data Input'!J1212&lt;1,""))</f>
        <v xml:space="preserve">  </v>
      </c>
      <c r="Q674" s="51"/>
      <c r="R674" s="51"/>
      <c r="S674" s="42" t="str">
        <f>IF('Data Input'!D1212&gt;0,'Data Input'!D1212,IF('Data Input'!D1212&lt;1,""))</f>
        <v/>
      </c>
      <c r="T674" s="53" t="str">
        <f>IF('Data Input'!E1212&gt;0,'Data Input'!E1212,IF('Data Input'!E1212&lt;1,""))</f>
        <v/>
      </c>
      <c r="U674" s="54"/>
      <c r="V674" s="55" t="str">
        <f>IF('Data Input'!F1212&gt;0,'Data Input'!F1212,IF('Data Input'!F1212&lt;1,""))</f>
        <v/>
      </c>
      <c r="W674" s="56"/>
      <c r="X674" s="42" t="str">
        <f>IF('Data Input'!G1212&gt;0,'Data Input'!G1212,IF('Data Input'!G1212&lt;1,""))</f>
        <v/>
      </c>
      <c r="Y674" s="42" t="str">
        <f>IF('Data Input'!H1212&gt;0,'Data Input'!H1212,IF('Data Input'!H1212&lt;1,""))</f>
        <v/>
      </c>
      <c r="Z674" s="55" t="str">
        <f>IF('Data Input'!I1212&gt;0,'Data Input'!I1212,IF('Data Input'!I1212&lt;1,""))</f>
        <v/>
      </c>
      <c r="AA674" s="56"/>
    </row>
    <row r="675" spans="1:27" s="40" customFormat="1" ht="16.350000000000001" customHeight="1" x14ac:dyDescent="0.2">
      <c r="A675" s="44">
        <f>IF('Data Input'!A1171&gt;0,'Data Input'!A1171,IF('Data Input'!A1171&lt;1,""))</f>
        <v>1169</v>
      </c>
      <c r="B675" s="51" t="str">
        <f>IF('Data Input'!J1171&gt;0,'Data Input'!J1171,IF('Data Input'!J1171&lt;1,""))</f>
        <v xml:space="preserve">  </v>
      </c>
      <c r="C675" s="51"/>
      <c r="D675" s="51"/>
      <c r="E675" s="51"/>
      <c r="F675" s="51"/>
      <c r="G675" s="51"/>
      <c r="H675" s="42" t="str">
        <f>IF('Data Input'!D1171&gt;0,'Data Input'!D1171,IF('Data Input'!D1171&lt;1,""))</f>
        <v/>
      </c>
      <c r="I675" s="52" t="str">
        <f>IF('Data Input'!E1171&gt;0,'Data Input'!E1171,IF('Data Input'!E1171&lt;1,""))</f>
        <v/>
      </c>
      <c r="J675" s="52"/>
      <c r="K675" s="42" t="str">
        <f>IF('Data Input'!F1171&gt;0,'Data Input'!F1171,IF('Data Input'!F1171&lt;1,""))</f>
        <v/>
      </c>
      <c r="L675" s="42" t="str">
        <f>IF('Data Input'!G1171&gt;0,'Data Input'!G1171,IF('Data Input'!G1171&lt;1,""))</f>
        <v/>
      </c>
      <c r="M675" s="42" t="str">
        <f>IF('Data Input'!H1171&gt;0,'Data Input'!H1171,IF('Data Input'!H11440&lt;1,""))</f>
        <v/>
      </c>
      <c r="N675" s="45" t="str">
        <f>IF('Data Input'!I1171&gt;0,'Data Input'!I1171,IF('Data Input'!I1171&lt;1,""))</f>
        <v/>
      </c>
      <c r="O675" s="46">
        <f>IF('Data Input'!A1213&gt;0,'Data Input'!A1213,IF('Data Input'!A1213&lt;1,""))</f>
        <v>1211</v>
      </c>
      <c r="P675" s="51" t="str">
        <f>IF('Data Input'!J1213&gt;0,'Data Input'!J1213,IF('Data Input'!J1213&lt;1,""))</f>
        <v xml:space="preserve">  </v>
      </c>
      <c r="Q675" s="51"/>
      <c r="R675" s="51"/>
      <c r="S675" s="42" t="str">
        <f>IF('Data Input'!D1213&gt;0,'Data Input'!D1213,IF('Data Input'!D1213&lt;1,""))</f>
        <v/>
      </c>
      <c r="T675" s="53" t="str">
        <f>IF('Data Input'!E1213&gt;0,'Data Input'!E1213,IF('Data Input'!E1213&lt;1,""))</f>
        <v/>
      </c>
      <c r="U675" s="54"/>
      <c r="V675" s="55" t="str">
        <f>IF('Data Input'!F1213&gt;0,'Data Input'!F1213,IF('Data Input'!F1213&lt;1,""))</f>
        <v/>
      </c>
      <c r="W675" s="56"/>
      <c r="X675" s="42" t="str">
        <f>IF('Data Input'!G1213&gt;0,'Data Input'!G1213,IF('Data Input'!G1213&lt;1,""))</f>
        <v/>
      </c>
      <c r="Y675" s="42" t="str">
        <f>IF('Data Input'!H1213&gt;0,'Data Input'!H1213,IF('Data Input'!H1213&lt;1,""))</f>
        <v/>
      </c>
      <c r="Z675" s="55" t="str">
        <f>IF('Data Input'!I1213&gt;0,'Data Input'!I1213,IF('Data Input'!I1213&lt;1,""))</f>
        <v/>
      </c>
      <c r="AA675" s="56"/>
    </row>
    <row r="676" spans="1:27" s="40" customFormat="1" ht="16.350000000000001" customHeight="1" x14ac:dyDescent="0.2">
      <c r="A676" s="44">
        <f>IF('Data Input'!A1172&gt;0,'Data Input'!A1172,IF('Data Input'!A1172&lt;1,""))</f>
        <v>1170</v>
      </c>
      <c r="B676" s="51" t="str">
        <f>IF('Data Input'!J1172&gt;0,'Data Input'!J1172,IF('Data Input'!J1172&lt;1,""))</f>
        <v xml:space="preserve">  </v>
      </c>
      <c r="C676" s="51"/>
      <c r="D676" s="51"/>
      <c r="E676" s="51"/>
      <c r="F676" s="51"/>
      <c r="G676" s="51"/>
      <c r="H676" s="42" t="str">
        <f>IF('Data Input'!D1172&gt;0,'Data Input'!D1172,IF('Data Input'!D1172&lt;1,""))</f>
        <v/>
      </c>
      <c r="I676" s="52" t="str">
        <f>IF('Data Input'!E1172&gt;0,'Data Input'!E1172,IF('Data Input'!E1172&lt;1,""))</f>
        <v/>
      </c>
      <c r="J676" s="52"/>
      <c r="K676" s="42" t="str">
        <f>IF('Data Input'!F1172&gt;0,'Data Input'!F1172,IF('Data Input'!F1172&lt;1,""))</f>
        <v/>
      </c>
      <c r="L676" s="42" t="str">
        <f>IF('Data Input'!G1172&gt;0,'Data Input'!G1172,IF('Data Input'!G1172&lt;1,""))</f>
        <v/>
      </c>
      <c r="M676" s="42" t="str">
        <f>IF('Data Input'!H1172&gt;0,'Data Input'!H1172,IF('Data Input'!H11441&lt;1,""))</f>
        <v/>
      </c>
      <c r="N676" s="45" t="str">
        <f>IF('Data Input'!I1172&gt;0,'Data Input'!I1172,IF('Data Input'!I1172&lt;1,""))</f>
        <v/>
      </c>
      <c r="O676" s="46">
        <f>IF('Data Input'!A1214&gt;0,'Data Input'!A1214,IF('Data Input'!A1214&lt;1,""))</f>
        <v>1212</v>
      </c>
      <c r="P676" s="51" t="str">
        <f>IF('Data Input'!J1214&gt;0,'Data Input'!J1214,IF('Data Input'!J1214&lt;1,""))</f>
        <v xml:space="preserve">  </v>
      </c>
      <c r="Q676" s="51"/>
      <c r="R676" s="51"/>
      <c r="S676" s="42" t="str">
        <f>IF('Data Input'!D1214&gt;0,'Data Input'!D1214,IF('Data Input'!D1214&lt;1,""))</f>
        <v/>
      </c>
      <c r="T676" s="53" t="str">
        <f>IF('Data Input'!E1214&gt;0,'Data Input'!E1214,IF('Data Input'!E1214&lt;1,""))</f>
        <v/>
      </c>
      <c r="U676" s="54"/>
      <c r="V676" s="55" t="str">
        <f>IF('Data Input'!F1214&gt;0,'Data Input'!F1214,IF('Data Input'!F1214&lt;1,""))</f>
        <v/>
      </c>
      <c r="W676" s="56"/>
      <c r="X676" s="42" t="str">
        <f>IF('Data Input'!G1214&gt;0,'Data Input'!G1214,IF('Data Input'!G1214&lt;1,""))</f>
        <v/>
      </c>
      <c r="Y676" s="42" t="str">
        <f>IF('Data Input'!H1214&gt;0,'Data Input'!H1214,IF('Data Input'!H1214&lt;1,""))</f>
        <v/>
      </c>
      <c r="Z676" s="55" t="str">
        <f>IF('Data Input'!I1214&gt;0,'Data Input'!I1214,IF('Data Input'!I1214&lt;1,""))</f>
        <v/>
      </c>
      <c r="AA676" s="56"/>
    </row>
    <row r="677" spans="1:27" ht="17.25" customHeight="1" x14ac:dyDescent="0.2">
      <c r="A677" s="44">
        <f>IF('Data Input'!A1173&gt;0,'Data Input'!A1173,IF('Data Input'!A1173&lt;1,""))</f>
        <v>1171</v>
      </c>
      <c r="B677" s="51" t="str">
        <f>IF('Data Input'!J1173&gt;0,'Data Input'!J1173,IF('Data Input'!J1173&lt;1,""))</f>
        <v xml:space="preserve">  </v>
      </c>
      <c r="C677" s="51"/>
      <c r="D677" s="51"/>
      <c r="E677" s="51"/>
      <c r="F677" s="51"/>
      <c r="G677" s="51"/>
      <c r="H677" s="42" t="str">
        <f>IF('Data Input'!D1173&gt;0,'Data Input'!D1173,IF('Data Input'!D1173&lt;1,""))</f>
        <v/>
      </c>
      <c r="I677" s="52" t="str">
        <f>IF('Data Input'!E1173&gt;0,'Data Input'!E1173,IF('Data Input'!E1173&lt;1,""))</f>
        <v/>
      </c>
      <c r="J677" s="52"/>
      <c r="K677" s="42" t="str">
        <f>IF('Data Input'!F1173&gt;0,'Data Input'!F1173,IF('Data Input'!F1173&lt;1,""))</f>
        <v/>
      </c>
      <c r="L677" s="42" t="str">
        <f>IF('Data Input'!G1173&gt;0,'Data Input'!G1173,IF('Data Input'!G1173&lt;1,""))</f>
        <v/>
      </c>
      <c r="M677" s="42" t="str">
        <f>IF('Data Input'!H1173&gt;0,'Data Input'!H1173,IF('Data Input'!H11442&lt;1,""))</f>
        <v/>
      </c>
      <c r="N677" s="45" t="str">
        <f>IF('Data Input'!I1173&gt;0,'Data Input'!I1173,IF('Data Input'!I1173&lt;1,""))</f>
        <v/>
      </c>
      <c r="O677" s="46">
        <f>IF('Data Input'!A1215&gt;0,'Data Input'!A1215,IF('Data Input'!A1215&lt;1,""))</f>
        <v>1213</v>
      </c>
      <c r="P677" s="51" t="str">
        <f>IF('Data Input'!J1215&gt;0,'Data Input'!J1215,IF('Data Input'!J1215&lt;1,""))</f>
        <v xml:space="preserve">  </v>
      </c>
      <c r="Q677" s="51"/>
      <c r="R677" s="51"/>
      <c r="S677" s="42" t="str">
        <f>IF('Data Input'!D1215&gt;0,'Data Input'!D1215,IF('Data Input'!D1215&lt;1,""))</f>
        <v/>
      </c>
      <c r="T677" s="53" t="str">
        <f>IF('Data Input'!E1215&gt;0,'Data Input'!E1215,IF('Data Input'!E1215&lt;1,""))</f>
        <v/>
      </c>
      <c r="U677" s="54"/>
      <c r="V677" s="55" t="str">
        <f>IF('Data Input'!F1215&gt;0,'Data Input'!F1215,IF('Data Input'!F1215&lt;1,""))</f>
        <v/>
      </c>
      <c r="W677" s="56"/>
      <c r="X677" s="42" t="str">
        <f>IF('Data Input'!G1215&gt;0,'Data Input'!G1215,IF('Data Input'!G1215&lt;1,""))</f>
        <v/>
      </c>
      <c r="Y677" s="42" t="str">
        <f>IF('Data Input'!H1215&gt;0,'Data Input'!H1215,IF('Data Input'!H1215&lt;1,""))</f>
        <v/>
      </c>
      <c r="Z677" s="55" t="str">
        <f>IF('Data Input'!I1215&gt;0,'Data Input'!I1215,IF('Data Input'!I1215&lt;1,""))</f>
        <v/>
      </c>
      <c r="AA677" s="56"/>
    </row>
    <row r="678" spans="1:27" ht="17.25" customHeight="1" x14ac:dyDescent="0.2">
      <c r="A678" s="44">
        <f>IF('Data Input'!A1174&gt;0,'Data Input'!A1174,IF('Data Input'!A1174&lt;1,""))</f>
        <v>1172</v>
      </c>
      <c r="B678" s="51" t="str">
        <f>IF('Data Input'!J1174&gt;0,'Data Input'!J1174,IF('Data Input'!J1174&lt;1,""))</f>
        <v xml:space="preserve">  </v>
      </c>
      <c r="C678" s="51"/>
      <c r="D678" s="51"/>
      <c r="E678" s="51"/>
      <c r="F678" s="51"/>
      <c r="G678" s="51"/>
      <c r="H678" s="42" t="str">
        <f>IF('Data Input'!D1174&gt;0,'Data Input'!D1174,IF('Data Input'!D1174&lt;1,""))</f>
        <v/>
      </c>
      <c r="I678" s="52" t="str">
        <f>IF('Data Input'!E1174&gt;0,'Data Input'!E1174,IF('Data Input'!E1174&lt;1,""))</f>
        <v/>
      </c>
      <c r="J678" s="52"/>
      <c r="K678" s="42" t="str">
        <f>IF('Data Input'!F1174&gt;0,'Data Input'!F1174,IF('Data Input'!F1174&lt;1,""))</f>
        <v/>
      </c>
      <c r="L678" s="42" t="str">
        <f>IF('Data Input'!G1174&gt;0,'Data Input'!G1174,IF('Data Input'!G1174&lt;1,""))</f>
        <v/>
      </c>
      <c r="M678" s="42" t="str">
        <f>IF('Data Input'!H1174&gt;0,'Data Input'!H1174,IF('Data Input'!H11443&lt;1,""))</f>
        <v/>
      </c>
      <c r="N678" s="45" t="str">
        <f>IF('Data Input'!I1174&gt;0,'Data Input'!I1174,IF('Data Input'!I1174&lt;1,""))</f>
        <v/>
      </c>
      <c r="O678" s="46">
        <f>IF('Data Input'!A1216&gt;0,'Data Input'!A1216,IF('Data Input'!A1216&lt;1,""))</f>
        <v>1214</v>
      </c>
      <c r="P678" s="51" t="str">
        <f>IF('Data Input'!J1216&gt;0,'Data Input'!J1216,IF('Data Input'!J1216&lt;1,""))</f>
        <v xml:space="preserve">  </v>
      </c>
      <c r="Q678" s="51"/>
      <c r="R678" s="51"/>
      <c r="S678" s="42" t="str">
        <f>IF('Data Input'!D1216&gt;0,'Data Input'!D1216,IF('Data Input'!D1216&lt;1,""))</f>
        <v/>
      </c>
      <c r="T678" s="53" t="str">
        <f>IF('Data Input'!E1216&gt;0,'Data Input'!E1216,IF('Data Input'!E1216&lt;1,""))</f>
        <v/>
      </c>
      <c r="U678" s="54"/>
      <c r="V678" s="55" t="str">
        <f>IF('Data Input'!F1216&gt;0,'Data Input'!F1216,IF('Data Input'!F1216&lt;1,""))</f>
        <v/>
      </c>
      <c r="W678" s="56"/>
      <c r="X678" s="42" t="str">
        <f>IF('Data Input'!G1216&gt;0,'Data Input'!G1216,IF('Data Input'!G1216&lt;1,""))</f>
        <v/>
      </c>
      <c r="Y678" s="42" t="str">
        <f>IF('Data Input'!H1216&gt;0,'Data Input'!H1216,IF('Data Input'!H1216&lt;1,""))</f>
        <v/>
      </c>
      <c r="Z678" s="55" t="str">
        <f>IF('Data Input'!I1216&gt;0,'Data Input'!I1216,IF('Data Input'!I1216&lt;1,""))</f>
        <v/>
      </c>
      <c r="AA678" s="56"/>
    </row>
    <row r="679" spans="1:27" ht="17.25" customHeight="1" x14ac:dyDescent="0.2">
      <c r="A679" s="44">
        <f>IF('Data Input'!A1175&gt;0,'Data Input'!A1175,IF('Data Input'!A1175&lt;1,""))</f>
        <v>1173</v>
      </c>
      <c r="B679" s="51" t="str">
        <f>IF('Data Input'!J1175&gt;0,'Data Input'!J1175,IF('Data Input'!J1175&lt;1,""))</f>
        <v xml:space="preserve">  </v>
      </c>
      <c r="C679" s="51"/>
      <c r="D679" s="51"/>
      <c r="E679" s="51"/>
      <c r="F679" s="51"/>
      <c r="G679" s="51"/>
      <c r="H679" s="42" t="str">
        <f>IF('Data Input'!D1175&gt;0,'Data Input'!D1175,IF('Data Input'!D1175&lt;1,""))</f>
        <v/>
      </c>
      <c r="I679" s="52" t="str">
        <f>IF('Data Input'!E1175&gt;0,'Data Input'!E1175,IF('Data Input'!E1175&lt;1,""))</f>
        <v/>
      </c>
      <c r="J679" s="52"/>
      <c r="K679" s="42" t="str">
        <f>IF('Data Input'!F1175&gt;0,'Data Input'!F1175,IF('Data Input'!F1175&lt;1,""))</f>
        <v/>
      </c>
      <c r="L679" s="42" t="str">
        <f>IF('Data Input'!G1175&gt;0,'Data Input'!G1175,IF('Data Input'!G1175&lt;1,""))</f>
        <v/>
      </c>
      <c r="M679" s="42" t="str">
        <f>IF('Data Input'!H1175&gt;0,'Data Input'!H1175,IF('Data Input'!H11444&lt;1,""))</f>
        <v/>
      </c>
      <c r="N679" s="45" t="str">
        <f>IF('Data Input'!I1175&gt;0,'Data Input'!I1175,IF('Data Input'!I1175&lt;1,""))</f>
        <v/>
      </c>
      <c r="O679" s="46">
        <f>IF('Data Input'!A1217&gt;0,'Data Input'!A1217,IF('Data Input'!A1217&lt;1,""))</f>
        <v>1215</v>
      </c>
      <c r="P679" s="51" t="str">
        <f>IF('Data Input'!J1217&gt;0,'Data Input'!J1217,IF('Data Input'!J1217&lt;1,""))</f>
        <v xml:space="preserve">  </v>
      </c>
      <c r="Q679" s="51"/>
      <c r="R679" s="51"/>
      <c r="S679" s="42" t="str">
        <f>IF('Data Input'!D1217&gt;0,'Data Input'!D1217,IF('Data Input'!D1217&lt;1,""))</f>
        <v/>
      </c>
      <c r="T679" s="53" t="str">
        <f>IF('Data Input'!E1217&gt;0,'Data Input'!E1217,IF('Data Input'!E1217&lt;1,""))</f>
        <v/>
      </c>
      <c r="U679" s="54"/>
      <c r="V679" s="55" t="str">
        <f>IF('Data Input'!F1217&gt;0,'Data Input'!F1217,IF('Data Input'!F1217&lt;1,""))</f>
        <v/>
      </c>
      <c r="W679" s="56"/>
      <c r="X679" s="42" t="str">
        <f>IF('Data Input'!G1217&gt;0,'Data Input'!G1217,IF('Data Input'!G1217&lt;1,""))</f>
        <v/>
      </c>
      <c r="Y679" s="42" t="str">
        <f>IF('Data Input'!H1217&gt;0,'Data Input'!H1217,IF('Data Input'!H1217&lt;1,""))</f>
        <v/>
      </c>
      <c r="Z679" s="55" t="str">
        <f>IF('Data Input'!I1217&gt;0,'Data Input'!I1217,IF('Data Input'!I1217&lt;1,""))</f>
        <v/>
      </c>
      <c r="AA679" s="56"/>
    </row>
    <row r="680" spans="1:27" ht="17.25" customHeight="1" x14ac:dyDescent="0.2">
      <c r="A680" s="44">
        <f>IF('Data Input'!A1176&gt;0,'Data Input'!A1176,IF('Data Input'!A1176&lt;1,""))</f>
        <v>1174</v>
      </c>
      <c r="B680" s="51" t="str">
        <f>IF('Data Input'!J1176&gt;0,'Data Input'!J1176,IF('Data Input'!J1176&lt;1,""))</f>
        <v xml:space="preserve">  </v>
      </c>
      <c r="C680" s="51"/>
      <c r="D680" s="51"/>
      <c r="E680" s="51"/>
      <c r="F680" s="51"/>
      <c r="G680" s="51"/>
      <c r="H680" s="42" t="str">
        <f>IF('Data Input'!D1176&gt;0,'Data Input'!D1176,IF('Data Input'!D1176&lt;1,""))</f>
        <v/>
      </c>
      <c r="I680" s="52" t="str">
        <f>IF('Data Input'!E1176&gt;0,'Data Input'!E1176,IF('Data Input'!E1176&lt;1,""))</f>
        <v/>
      </c>
      <c r="J680" s="52"/>
      <c r="K680" s="42" t="str">
        <f>IF('Data Input'!F1176&gt;0,'Data Input'!F1176,IF('Data Input'!F1176&lt;1,""))</f>
        <v/>
      </c>
      <c r="L680" s="42" t="str">
        <f>IF('Data Input'!G1176&gt;0,'Data Input'!G1176,IF('Data Input'!G1176&lt;1,""))</f>
        <v/>
      </c>
      <c r="M680" s="42" t="str">
        <f>IF('Data Input'!H1176&gt;0,'Data Input'!H1176,IF('Data Input'!H11445&lt;1,""))</f>
        <v/>
      </c>
      <c r="N680" s="45" t="str">
        <f>IF('Data Input'!I1176&gt;0,'Data Input'!I1176,IF('Data Input'!I1176&lt;1,""))</f>
        <v/>
      </c>
      <c r="O680" s="46">
        <f>IF('Data Input'!A1218&gt;0,'Data Input'!A1218,IF('Data Input'!A1218&lt;1,""))</f>
        <v>1216</v>
      </c>
      <c r="P680" s="51" t="str">
        <f>IF('Data Input'!J1218&gt;0,'Data Input'!J1218,IF('Data Input'!J1218&lt;1,""))</f>
        <v xml:space="preserve">  </v>
      </c>
      <c r="Q680" s="51"/>
      <c r="R680" s="51"/>
      <c r="S680" s="42" t="str">
        <f>IF('Data Input'!D1218&gt;0,'Data Input'!D1218,IF('Data Input'!D1218&lt;1,""))</f>
        <v/>
      </c>
      <c r="T680" s="53" t="str">
        <f>IF('Data Input'!E1218&gt;0,'Data Input'!E1218,IF('Data Input'!E1218&lt;1,""))</f>
        <v/>
      </c>
      <c r="U680" s="54"/>
      <c r="V680" s="55" t="str">
        <f>IF('Data Input'!F1218&gt;0,'Data Input'!F1218,IF('Data Input'!F1218&lt;1,""))</f>
        <v/>
      </c>
      <c r="W680" s="56"/>
      <c r="X680" s="42" t="str">
        <f>IF('Data Input'!G1218&gt;0,'Data Input'!G1218,IF('Data Input'!G1218&lt;1,""))</f>
        <v/>
      </c>
      <c r="Y680" s="42" t="str">
        <f>IF('Data Input'!H1218&gt;0,'Data Input'!H1218,IF('Data Input'!H1218&lt;1,""))</f>
        <v/>
      </c>
      <c r="Z680" s="55" t="str">
        <f>IF('Data Input'!I1218&gt;0,'Data Input'!I1218,IF('Data Input'!I1218&lt;1,""))</f>
        <v/>
      </c>
      <c r="AA680" s="56"/>
    </row>
    <row r="681" spans="1:27" ht="8.25" customHeight="1" x14ac:dyDescent="0.2">
      <c r="A681" s="57" t="s">
        <v>21</v>
      </c>
      <c r="B681" s="60" t="s">
        <v>0</v>
      </c>
      <c r="C681" s="61"/>
      <c r="D681" s="61"/>
      <c r="E681" s="61"/>
      <c r="F681" s="61"/>
      <c r="G681" s="62"/>
      <c r="H681" s="69" t="s">
        <v>1</v>
      </c>
      <c r="I681" s="60" t="s">
        <v>2</v>
      </c>
      <c r="J681" s="62"/>
      <c r="K681" s="69" t="s">
        <v>3</v>
      </c>
      <c r="L681" s="72" t="s">
        <v>4</v>
      </c>
      <c r="M681" s="73"/>
      <c r="N681" s="74" t="s">
        <v>5</v>
      </c>
      <c r="O681" s="77" t="s">
        <v>21</v>
      </c>
      <c r="P681" s="60" t="s">
        <v>0</v>
      </c>
      <c r="Q681" s="61"/>
      <c r="R681" s="62"/>
      <c r="S681" s="69" t="s">
        <v>1</v>
      </c>
      <c r="T681" s="60" t="s">
        <v>2</v>
      </c>
      <c r="U681" s="62"/>
      <c r="V681" s="60" t="s">
        <v>3</v>
      </c>
      <c r="W681" s="62"/>
      <c r="X681" s="72" t="s">
        <v>4</v>
      </c>
      <c r="Y681" s="73"/>
      <c r="Z681" s="60" t="s">
        <v>5</v>
      </c>
      <c r="AA681" s="62"/>
    </row>
    <row r="682" spans="1:27" x14ac:dyDescent="0.2">
      <c r="A682" s="58"/>
      <c r="B682" s="63"/>
      <c r="C682" s="64"/>
      <c r="D682" s="64"/>
      <c r="E682" s="64"/>
      <c r="F682" s="64"/>
      <c r="G682" s="65"/>
      <c r="H682" s="70"/>
      <c r="I682" s="63"/>
      <c r="J682" s="65"/>
      <c r="K682" s="70"/>
      <c r="L682" s="69" t="s">
        <v>6</v>
      </c>
      <c r="M682" s="69" t="s">
        <v>7</v>
      </c>
      <c r="N682" s="75"/>
      <c r="O682" s="78"/>
      <c r="P682" s="63"/>
      <c r="Q682" s="64"/>
      <c r="R682" s="65"/>
      <c r="S682" s="70"/>
      <c r="T682" s="63"/>
      <c r="U682" s="65"/>
      <c r="V682" s="63"/>
      <c r="W682" s="65"/>
      <c r="X682" s="69" t="s">
        <v>6</v>
      </c>
      <c r="Y682" s="69" t="s">
        <v>7</v>
      </c>
      <c r="Z682" s="63"/>
      <c r="AA682" s="65"/>
    </row>
    <row r="683" spans="1:27" x14ac:dyDescent="0.2">
      <c r="A683" s="59"/>
      <c r="B683" s="66"/>
      <c r="C683" s="67"/>
      <c r="D683" s="67"/>
      <c r="E683" s="67"/>
      <c r="F683" s="67"/>
      <c r="G683" s="68"/>
      <c r="H683" s="71"/>
      <c r="I683" s="66"/>
      <c r="J683" s="68"/>
      <c r="K683" s="71"/>
      <c r="L683" s="71"/>
      <c r="M683" s="71"/>
      <c r="N683" s="76"/>
      <c r="O683" s="79"/>
      <c r="P683" s="66"/>
      <c r="Q683" s="67"/>
      <c r="R683" s="68"/>
      <c r="S683" s="71"/>
      <c r="T683" s="66"/>
      <c r="U683" s="68"/>
      <c r="V683" s="66"/>
      <c r="W683" s="68"/>
      <c r="X683" s="71"/>
      <c r="Y683" s="71"/>
      <c r="Z683" s="66"/>
      <c r="AA683" s="68"/>
    </row>
    <row r="684" spans="1:27" s="40" customFormat="1" ht="16.350000000000001" customHeight="1" x14ac:dyDescent="0.2">
      <c r="A684" s="44">
        <f>IF('Data Input'!A1219&gt;0,'Data Input'!A1219,IF('Data Input'!A1219&lt;1,""))</f>
        <v>1217</v>
      </c>
      <c r="B684" s="51" t="str">
        <f>IF('Data Input'!J1219&gt;0,'Data Input'!J1219,IF('Data Input'!J1219&lt;1,""))</f>
        <v xml:space="preserve">  </v>
      </c>
      <c r="C684" s="51"/>
      <c r="D684" s="51"/>
      <c r="E684" s="51"/>
      <c r="F684" s="51"/>
      <c r="G684" s="51"/>
      <c r="H684" s="42" t="str">
        <f>IF('Data Input'!D1219&gt;0,'Data Input'!D1219,IF('Data Input'!D1219&lt;1,""))</f>
        <v/>
      </c>
      <c r="I684" s="55" t="str">
        <f>IF('Data Input'!E1219&gt;0,'Data Input'!E1219,IF('Data Input'!E1219&lt;1,""))</f>
        <v/>
      </c>
      <c r="J684" s="56"/>
      <c r="K684" s="42" t="str">
        <f>IF('Data Input'!F1219&gt;0,'Data Input'!F1219,IF('Data Input'!F1219&lt;1,""))</f>
        <v/>
      </c>
      <c r="L684" s="42" t="str">
        <f>IF('Data Input'!G1219&gt;0,'Data Input'!G1219,IF('Data Input'!G1219&lt;1,""))</f>
        <v/>
      </c>
      <c r="M684" s="42" t="str">
        <f>IF('Data Input'!H1219&gt;0,'Data Input'!H1219,IF('Data Input'!H1219&lt;1,""))</f>
        <v/>
      </c>
      <c r="N684" s="45" t="str">
        <f>IF('Data Input'!I1219&gt;0,'Data Input'!I1219,IF('Data Input'!I1219&lt;1,""))</f>
        <v/>
      </c>
      <c r="O684" s="46">
        <f>IF('Data Input'!A1261&gt;0,'Data Input'!A1261,IF('Data Input'!A1261&lt;1,""))</f>
        <v>1259</v>
      </c>
      <c r="P684" s="51" t="str">
        <f>IF('Data Input'!J1261&gt;0,'Data Input'!J1261,IF('Data Input'!J1261&lt;1,""))</f>
        <v xml:space="preserve">  </v>
      </c>
      <c r="Q684" s="51"/>
      <c r="R684" s="51"/>
      <c r="S684" s="42" t="str">
        <f>IF('Data Input'!D1261&gt;0,'Data Input'!D1261,IF('Data Input'!D1261&lt;1,""))</f>
        <v/>
      </c>
      <c r="T684" s="53" t="str">
        <f>IF('Data Input'!E1261&gt;0,'Data Input'!E1261,IF('Data Input'!E1261&lt;1,""))</f>
        <v/>
      </c>
      <c r="U684" s="54"/>
      <c r="V684" s="55" t="str">
        <f>IF('Data Input'!F1261&gt;0,'Data Input'!F1261,IF('Data Input'!F1261&lt;1,""))</f>
        <v/>
      </c>
      <c r="W684" s="56"/>
      <c r="X684" s="42" t="str">
        <f>IF('Data Input'!G1261&gt;0,'Data Input'!G1261,IF('Data Input'!G1261&lt;1,""))</f>
        <v/>
      </c>
      <c r="Y684" s="42" t="str">
        <f>IF('Data Input'!H1261&gt;0,'Data Input'!H1261,IF('Data Input'!H1261&lt;1,""))</f>
        <v/>
      </c>
      <c r="Z684" s="55" t="str">
        <f>IF('Data Input'!I1261&gt;0,'Data Input'!I1261,IF('Data Input'!I1261&lt;1,""))</f>
        <v/>
      </c>
      <c r="AA684" s="56"/>
    </row>
    <row r="685" spans="1:27" s="40" customFormat="1" ht="16.350000000000001" customHeight="1" x14ac:dyDescent="0.2">
      <c r="A685" s="44">
        <f>IF('Data Input'!A1220&gt;0,'Data Input'!A1220,IF('Data Input'!A1220&lt;1,""))</f>
        <v>1218</v>
      </c>
      <c r="B685" s="51" t="str">
        <f>IF('Data Input'!J1220&gt;0,'Data Input'!J1220,IF('Data Input'!J1220&lt;1,""))</f>
        <v xml:space="preserve">  </v>
      </c>
      <c r="C685" s="51"/>
      <c r="D685" s="51"/>
      <c r="E685" s="51"/>
      <c r="F685" s="51"/>
      <c r="G685" s="51"/>
      <c r="H685" s="42" t="str">
        <f>IF('Data Input'!D1220&gt;0,'Data Input'!D1220,IF('Data Input'!D1220&lt;1,""))</f>
        <v/>
      </c>
      <c r="I685" s="55" t="str">
        <f>IF('Data Input'!E1220&gt;0,'Data Input'!E1220,IF('Data Input'!E1220&lt;1,""))</f>
        <v/>
      </c>
      <c r="J685" s="56"/>
      <c r="K685" s="42" t="str">
        <f>IF('Data Input'!F1220&gt;0,'Data Input'!F1220,IF('Data Input'!F1220&lt;1,""))</f>
        <v/>
      </c>
      <c r="L685" s="42" t="str">
        <f>IF('Data Input'!G1220&gt;0,'Data Input'!G1220,IF('Data Input'!G1220&lt;1,""))</f>
        <v/>
      </c>
      <c r="M685" s="42" t="str">
        <f>IF('Data Input'!H1220&gt;0,'Data Input'!H1220,IF('Data Input'!H1220&lt;1,""))</f>
        <v/>
      </c>
      <c r="N685" s="45" t="str">
        <f>IF('Data Input'!I1220&gt;0,'Data Input'!I1220,IF('Data Input'!I1220&lt;1,""))</f>
        <v/>
      </c>
      <c r="O685" s="46">
        <f>IF('Data Input'!A1262&gt;0,'Data Input'!A1262,IF('Data Input'!A1262&lt;1,""))</f>
        <v>1260</v>
      </c>
      <c r="P685" s="51" t="str">
        <f>IF('Data Input'!J1262&gt;0,'Data Input'!J1262,IF('Data Input'!J1262&lt;1,""))</f>
        <v xml:space="preserve">  </v>
      </c>
      <c r="Q685" s="51"/>
      <c r="R685" s="51"/>
      <c r="S685" s="42" t="str">
        <f>IF('Data Input'!D1262&gt;0,'Data Input'!D1262,IF('Data Input'!D1262&lt;1,""))</f>
        <v/>
      </c>
      <c r="T685" s="53" t="str">
        <f>IF('Data Input'!E1262&gt;0,'Data Input'!E1262,IF('Data Input'!E1262&lt;1,""))</f>
        <v/>
      </c>
      <c r="U685" s="54"/>
      <c r="V685" s="55" t="str">
        <f>IF('Data Input'!F1262&gt;0,'Data Input'!F1262,IF('Data Input'!F1262&lt;1,""))</f>
        <v/>
      </c>
      <c r="W685" s="56"/>
      <c r="X685" s="42" t="str">
        <f>IF('Data Input'!G1262&gt;0,'Data Input'!G1262,IF('Data Input'!G1262&lt;1,""))</f>
        <v/>
      </c>
      <c r="Y685" s="42" t="str">
        <f>IF('Data Input'!H1262&gt;0,'Data Input'!H1262,IF('Data Input'!H1262&lt;1,""))</f>
        <v/>
      </c>
      <c r="Z685" s="55" t="str">
        <f>IF('Data Input'!I1262&gt;0,'Data Input'!I1262,IF('Data Input'!I1262&lt;1,""))</f>
        <v/>
      </c>
      <c r="AA685" s="56"/>
    </row>
    <row r="686" spans="1:27" s="40" customFormat="1" ht="16.350000000000001" customHeight="1" x14ac:dyDescent="0.2">
      <c r="A686" s="44">
        <f>IF('Data Input'!A1221&gt;0,'Data Input'!A1221,IF('Data Input'!A1221&lt;1,""))</f>
        <v>1219</v>
      </c>
      <c r="B686" s="51" t="str">
        <f>IF('Data Input'!J1221&gt;0,'Data Input'!J1221,IF('Data Input'!J1221&lt;1,""))</f>
        <v xml:space="preserve">  </v>
      </c>
      <c r="C686" s="51"/>
      <c r="D686" s="51"/>
      <c r="E686" s="51"/>
      <c r="F686" s="51"/>
      <c r="G686" s="51"/>
      <c r="H686" s="42" t="str">
        <f>IF('Data Input'!D1221&gt;0,'Data Input'!D1221,IF('Data Input'!D1221&lt;1,""))</f>
        <v/>
      </c>
      <c r="I686" s="55" t="str">
        <f>IF('Data Input'!E1221&gt;0,'Data Input'!E1221,IF('Data Input'!E1221&lt;1,""))</f>
        <v/>
      </c>
      <c r="J686" s="56"/>
      <c r="K686" s="42" t="str">
        <f>IF('Data Input'!F1221&gt;0,'Data Input'!F1221,IF('Data Input'!F1221&lt;1,""))</f>
        <v/>
      </c>
      <c r="L686" s="42" t="str">
        <f>IF('Data Input'!G1221&gt;0,'Data Input'!G1221,IF('Data Input'!G1221&lt;1,""))</f>
        <v/>
      </c>
      <c r="M686" s="42" t="str">
        <f>IF('Data Input'!H1221&gt;0,'Data Input'!H1221,IF('Data Input'!H1221&lt;1,""))</f>
        <v/>
      </c>
      <c r="N686" s="45" t="str">
        <f>IF('Data Input'!I1221&gt;0,'Data Input'!I1221,IF('Data Input'!I1221&lt;1,""))</f>
        <v/>
      </c>
      <c r="O686" s="46">
        <f>IF('Data Input'!A1263&gt;0,'Data Input'!A1263,IF('Data Input'!A1263&lt;1,""))</f>
        <v>1261</v>
      </c>
      <c r="P686" s="51" t="str">
        <f>IF('Data Input'!J1263&gt;0,'Data Input'!J1263,IF('Data Input'!J1263&lt;1,""))</f>
        <v xml:space="preserve">  </v>
      </c>
      <c r="Q686" s="51"/>
      <c r="R686" s="51"/>
      <c r="S686" s="42" t="str">
        <f>IF('Data Input'!D1263&gt;0,'Data Input'!D1263,IF('Data Input'!D1263&lt;1,""))</f>
        <v/>
      </c>
      <c r="T686" s="53" t="str">
        <f>IF('Data Input'!E1263&gt;0,'Data Input'!E1263,IF('Data Input'!E1263&lt;1,""))</f>
        <v/>
      </c>
      <c r="U686" s="54"/>
      <c r="V686" s="55" t="str">
        <f>IF('Data Input'!F1263&gt;0,'Data Input'!F1263,IF('Data Input'!F1263&lt;1,""))</f>
        <v/>
      </c>
      <c r="W686" s="56"/>
      <c r="X686" s="42" t="str">
        <f>IF('Data Input'!G1263&gt;0,'Data Input'!G1263,IF('Data Input'!G1263&lt;1,""))</f>
        <v/>
      </c>
      <c r="Y686" s="42" t="str">
        <f>IF('Data Input'!H1263&gt;0,'Data Input'!H1263,IF('Data Input'!H1263&lt;1,""))</f>
        <v/>
      </c>
      <c r="Z686" s="55" t="str">
        <f>IF('Data Input'!I1263&gt;0,'Data Input'!I1263,IF('Data Input'!I1263&lt;1,""))</f>
        <v/>
      </c>
      <c r="AA686" s="56"/>
    </row>
    <row r="687" spans="1:27" s="40" customFormat="1" ht="16.350000000000001" customHeight="1" x14ac:dyDescent="0.2">
      <c r="A687" s="44">
        <f>IF('Data Input'!A1222&gt;0,'Data Input'!A1222,IF('Data Input'!A1222&lt;1,""))</f>
        <v>1220</v>
      </c>
      <c r="B687" s="51" t="str">
        <f>IF('Data Input'!J1222&gt;0,'Data Input'!J1222,IF('Data Input'!J1222&lt;1,""))</f>
        <v xml:space="preserve">  </v>
      </c>
      <c r="C687" s="51"/>
      <c r="D687" s="51"/>
      <c r="E687" s="51"/>
      <c r="F687" s="51"/>
      <c r="G687" s="51"/>
      <c r="H687" s="42" t="str">
        <f>IF('Data Input'!D1222&gt;0,'Data Input'!D1222,IF('Data Input'!D1222&lt;1,""))</f>
        <v/>
      </c>
      <c r="I687" s="55" t="str">
        <f>IF('Data Input'!E1222&gt;0,'Data Input'!E1222,IF('Data Input'!E1222&lt;1,""))</f>
        <v/>
      </c>
      <c r="J687" s="56"/>
      <c r="K687" s="42" t="str">
        <f>IF('Data Input'!F1222&gt;0,'Data Input'!F1222,IF('Data Input'!F1222&lt;1,""))</f>
        <v/>
      </c>
      <c r="L687" s="42" t="str">
        <f>IF('Data Input'!G1222&gt;0,'Data Input'!G1222,IF('Data Input'!G1222&lt;1,""))</f>
        <v/>
      </c>
      <c r="M687" s="42" t="str">
        <f>IF('Data Input'!H1222&gt;0,'Data Input'!H1222,IF('Data Input'!H1222&lt;1,""))</f>
        <v/>
      </c>
      <c r="N687" s="45" t="str">
        <f>IF('Data Input'!I1222&gt;0,'Data Input'!I1222,IF('Data Input'!I1222&lt;1,""))</f>
        <v/>
      </c>
      <c r="O687" s="46">
        <f>IF('Data Input'!A1264&gt;0,'Data Input'!A1264,IF('Data Input'!A1264&lt;1,""))</f>
        <v>1262</v>
      </c>
      <c r="P687" s="51" t="str">
        <f>IF('Data Input'!J1264&gt;0,'Data Input'!J1264,IF('Data Input'!J1264&lt;1,""))</f>
        <v xml:space="preserve">  </v>
      </c>
      <c r="Q687" s="51"/>
      <c r="R687" s="51"/>
      <c r="S687" s="42" t="str">
        <f>IF('Data Input'!D1264&gt;0,'Data Input'!D1264,IF('Data Input'!D1264&lt;1,""))</f>
        <v/>
      </c>
      <c r="T687" s="53" t="str">
        <f>IF('Data Input'!E1264&gt;0,'Data Input'!E1264,IF('Data Input'!E1264&lt;1,""))</f>
        <v/>
      </c>
      <c r="U687" s="54"/>
      <c r="V687" s="55" t="str">
        <f>IF('Data Input'!F1264&gt;0,'Data Input'!F1264,IF('Data Input'!F1264&lt;1,""))</f>
        <v/>
      </c>
      <c r="W687" s="56"/>
      <c r="X687" s="42" t="str">
        <f>IF('Data Input'!G1264&gt;0,'Data Input'!G1264,IF('Data Input'!G1264&lt;1,""))</f>
        <v/>
      </c>
      <c r="Y687" s="42" t="str">
        <f>IF('Data Input'!H1264&gt;0,'Data Input'!H1264,IF('Data Input'!H1264&lt;1,""))</f>
        <v/>
      </c>
      <c r="Z687" s="55" t="str">
        <f>IF('Data Input'!I1264&gt;0,'Data Input'!I1264,IF('Data Input'!I1264&lt;1,""))</f>
        <v/>
      </c>
      <c r="AA687" s="56"/>
    </row>
    <row r="688" spans="1:27" s="40" customFormat="1" ht="16.350000000000001" customHeight="1" x14ac:dyDescent="0.2">
      <c r="A688" s="44">
        <f>IF('Data Input'!A1223&gt;0,'Data Input'!A1223,IF('Data Input'!A1223&lt;1,""))</f>
        <v>1221</v>
      </c>
      <c r="B688" s="51" t="str">
        <f>IF('Data Input'!J1223&gt;0,'Data Input'!J1223,IF('Data Input'!J1223&lt;1,""))</f>
        <v xml:space="preserve">  </v>
      </c>
      <c r="C688" s="51"/>
      <c r="D688" s="51"/>
      <c r="E688" s="51"/>
      <c r="F688" s="51"/>
      <c r="G688" s="51"/>
      <c r="H688" s="42" t="str">
        <f>IF('Data Input'!D1223&gt;0,'Data Input'!D1223,IF('Data Input'!D1223&lt;1,""))</f>
        <v/>
      </c>
      <c r="I688" s="55" t="str">
        <f>IF('Data Input'!E1223&gt;0,'Data Input'!E1223,IF('Data Input'!E1223&lt;1,""))</f>
        <v/>
      </c>
      <c r="J688" s="56"/>
      <c r="K688" s="42" t="str">
        <f>IF('Data Input'!F1223&gt;0,'Data Input'!F1223,IF('Data Input'!F1223&lt;1,""))</f>
        <v/>
      </c>
      <c r="L688" s="42" t="str">
        <f>IF('Data Input'!G1223&gt;0,'Data Input'!G1223,IF('Data Input'!G1223&lt;1,""))</f>
        <v/>
      </c>
      <c r="M688" s="42" t="str">
        <f>IF('Data Input'!H1223&gt;0,'Data Input'!H1223,IF('Data Input'!H1223&lt;1,""))</f>
        <v/>
      </c>
      <c r="N688" s="45" t="str">
        <f>IF('Data Input'!I1223&gt;0,'Data Input'!I1223,IF('Data Input'!I1223&lt;1,""))</f>
        <v/>
      </c>
      <c r="O688" s="46">
        <f>IF('Data Input'!A1265&gt;0,'Data Input'!A1265,IF('Data Input'!A1265&lt;1,""))</f>
        <v>1263</v>
      </c>
      <c r="P688" s="51" t="str">
        <f>IF('Data Input'!J1265&gt;0,'Data Input'!J1265,IF('Data Input'!J1265&lt;1,""))</f>
        <v xml:space="preserve">  </v>
      </c>
      <c r="Q688" s="51"/>
      <c r="R688" s="51"/>
      <c r="S688" s="42" t="str">
        <f>IF('Data Input'!D1265&gt;0,'Data Input'!D1265,IF('Data Input'!D1265&lt;1,""))</f>
        <v/>
      </c>
      <c r="T688" s="53" t="str">
        <f>IF('Data Input'!E1265&gt;0,'Data Input'!E1265,IF('Data Input'!E1265&lt;1,""))</f>
        <v/>
      </c>
      <c r="U688" s="54"/>
      <c r="V688" s="55" t="str">
        <f>IF('Data Input'!F1265&gt;0,'Data Input'!F1265,IF('Data Input'!F1265&lt;1,""))</f>
        <v/>
      </c>
      <c r="W688" s="56"/>
      <c r="X688" s="42" t="str">
        <f>IF('Data Input'!G1265&gt;0,'Data Input'!G1265,IF('Data Input'!G1265&lt;1,""))</f>
        <v/>
      </c>
      <c r="Y688" s="42" t="str">
        <f>IF('Data Input'!H1265&gt;0,'Data Input'!H1265,IF('Data Input'!H1265&lt;1,""))</f>
        <v/>
      </c>
      <c r="Z688" s="55" t="str">
        <f>IF('Data Input'!I1265&gt;0,'Data Input'!I1265,IF('Data Input'!I1265&lt;1,""))</f>
        <v/>
      </c>
      <c r="AA688" s="56"/>
    </row>
    <row r="689" spans="1:27" s="40" customFormat="1" ht="16.350000000000001" customHeight="1" x14ac:dyDescent="0.2">
      <c r="A689" s="44">
        <f>IF('Data Input'!A1224&gt;0,'Data Input'!A1224,IF('Data Input'!A1224&lt;1,""))</f>
        <v>1222</v>
      </c>
      <c r="B689" s="51" t="str">
        <f>IF('Data Input'!J1224&gt;0,'Data Input'!J1224,IF('Data Input'!J1224&lt;1,""))</f>
        <v xml:space="preserve">  </v>
      </c>
      <c r="C689" s="51"/>
      <c r="D689" s="51"/>
      <c r="E689" s="51"/>
      <c r="F689" s="51"/>
      <c r="G689" s="51"/>
      <c r="H689" s="42" t="str">
        <f>IF('Data Input'!D1224&gt;0,'Data Input'!D1224,IF('Data Input'!D1224&lt;1,""))</f>
        <v/>
      </c>
      <c r="I689" s="55" t="str">
        <f>IF('Data Input'!E1224&gt;0,'Data Input'!E1224,IF('Data Input'!E1224&lt;1,""))</f>
        <v/>
      </c>
      <c r="J689" s="56"/>
      <c r="K689" s="42" t="str">
        <f>IF('Data Input'!F1224&gt;0,'Data Input'!F1224,IF('Data Input'!F1224&lt;1,""))</f>
        <v/>
      </c>
      <c r="L689" s="42" t="str">
        <f>IF('Data Input'!G1224&gt;0,'Data Input'!G1224,IF('Data Input'!G1224&lt;1,""))</f>
        <v/>
      </c>
      <c r="M689" s="42" t="str">
        <f>IF('Data Input'!H1224&gt;0,'Data Input'!H1224,IF('Data Input'!H1224&lt;1,""))</f>
        <v/>
      </c>
      <c r="N689" s="45" t="str">
        <f>IF('Data Input'!I1224&gt;0,'Data Input'!I1224,IF('Data Input'!I1224&lt;1,""))</f>
        <v/>
      </c>
      <c r="O689" s="46">
        <f>IF('Data Input'!A1266&gt;0,'Data Input'!A1266,IF('Data Input'!A1266&lt;1,""))</f>
        <v>1264</v>
      </c>
      <c r="P689" s="51" t="str">
        <f>IF('Data Input'!J1266&gt;0,'Data Input'!J1266,IF('Data Input'!J1266&lt;1,""))</f>
        <v xml:space="preserve">  </v>
      </c>
      <c r="Q689" s="51"/>
      <c r="R689" s="51"/>
      <c r="S689" s="42" t="str">
        <f>IF('Data Input'!D1266&gt;0,'Data Input'!D1266,IF('Data Input'!D1266&lt;1,""))</f>
        <v/>
      </c>
      <c r="T689" s="53" t="str">
        <f>IF('Data Input'!E1266&gt;0,'Data Input'!E1266,IF('Data Input'!E1266&lt;1,""))</f>
        <v/>
      </c>
      <c r="U689" s="54"/>
      <c r="V689" s="55" t="str">
        <f>IF('Data Input'!F1266&gt;0,'Data Input'!F1266,IF('Data Input'!F1266&lt;1,""))</f>
        <v/>
      </c>
      <c r="W689" s="56"/>
      <c r="X689" s="42" t="str">
        <f>IF('Data Input'!G1266&gt;0,'Data Input'!G1266,IF('Data Input'!G1266&lt;1,""))</f>
        <v/>
      </c>
      <c r="Y689" s="42" t="str">
        <f>IF('Data Input'!H1266&gt;0,'Data Input'!H1266,IF('Data Input'!H1266&lt;1,""))</f>
        <v/>
      </c>
      <c r="Z689" s="55" t="str">
        <f>IF('Data Input'!I1266&gt;0,'Data Input'!I1266,IF('Data Input'!I1266&lt;1,""))</f>
        <v/>
      </c>
      <c r="AA689" s="56"/>
    </row>
    <row r="690" spans="1:27" s="40" customFormat="1" ht="16.350000000000001" customHeight="1" x14ac:dyDescent="0.2">
      <c r="A690" s="44">
        <f>IF('Data Input'!A1225&gt;0,'Data Input'!A1225,IF('Data Input'!A1225&lt;1,""))</f>
        <v>1223</v>
      </c>
      <c r="B690" s="51" t="str">
        <f>IF('Data Input'!J1225&gt;0,'Data Input'!J1225,IF('Data Input'!J1225&lt;1,""))</f>
        <v xml:space="preserve">  </v>
      </c>
      <c r="C690" s="51"/>
      <c r="D690" s="51"/>
      <c r="E690" s="51"/>
      <c r="F690" s="51"/>
      <c r="G690" s="51"/>
      <c r="H690" s="42" t="str">
        <f>IF('Data Input'!D1225&gt;0,'Data Input'!D1225,IF('Data Input'!D1225&lt;1,""))</f>
        <v/>
      </c>
      <c r="I690" s="55" t="str">
        <f>IF('Data Input'!E1225&gt;0,'Data Input'!E1225,IF('Data Input'!E1225&lt;1,""))</f>
        <v/>
      </c>
      <c r="J690" s="56"/>
      <c r="K690" s="42" t="str">
        <f>IF('Data Input'!F1225&gt;0,'Data Input'!F1225,IF('Data Input'!F1225&lt;1,""))</f>
        <v/>
      </c>
      <c r="L690" s="42" t="str">
        <f>IF('Data Input'!G1225&gt;0,'Data Input'!G1225,IF('Data Input'!G1225&lt;1,""))</f>
        <v/>
      </c>
      <c r="M690" s="42" t="str">
        <f>IF('Data Input'!H1225&gt;0,'Data Input'!H1225,IF('Data Input'!H1225&lt;1,""))</f>
        <v/>
      </c>
      <c r="N690" s="45" t="str">
        <f>IF('Data Input'!I1225&gt;0,'Data Input'!I1225,IF('Data Input'!I1225&lt;1,""))</f>
        <v/>
      </c>
      <c r="O690" s="46">
        <f>IF('Data Input'!A1267&gt;0,'Data Input'!A1267,IF('Data Input'!A1267&lt;1,""))</f>
        <v>1265</v>
      </c>
      <c r="P690" s="51" t="str">
        <f>IF('Data Input'!J1267&gt;0,'Data Input'!J1267,IF('Data Input'!J1267&lt;1,""))</f>
        <v xml:space="preserve">  </v>
      </c>
      <c r="Q690" s="51"/>
      <c r="R690" s="51"/>
      <c r="S690" s="42" t="str">
        <f>IF('Data Input'!D1267&gt;0,'Data Input'!D1267,IF('Data Input'!D1267&lt;1,""))</f>
        <v/>
      </c>
      <c r="T690" s="53" t="str">
        <f>IF('Data Input'!E1267&gt;0,'Data Input'!E1267,IF('Data Input'!E1267&lt;1,""))</f>
        <v/>
      </c>
      <c r="U690" s="54"/>
      <c r="V690" s="55" t="str">
        <f>IF('Data Input'!F1267&gt;0,'Data Input'!F1267,IF('Data Input'!F1267&lt;1,""))</f>
        <v/>
      </c>
      <c r="W690" s="56"/>
      <c r="X690" s="42" t="str">
        <f>IF('Data Input'!G1267&gt;0,'Data Input'!G1267,IF('Data Input'!G1267&lt;1,""))</f>
        <v/>
      </c>
      <c r="Y690" s="42" t="str">
        <f>IF('Data Input'!H1267&gt;0,'Data Input'!H1267,IF('Data Input'!H1267&lt;1,""))</f>
        <v/>
      </c>
      <c r="Z690" s="55" t="str">
        <f>IF('Data Input'!I1267&gt;0,'Data Input'!I1267,IF('Data Input'!I1267&lt;1,""))</f>
        <v/>
      </c>
      <c r="AA690" s="56"/>
    </row>
    <row r="691" spans="1:27" s="40" customFormat="1" ht="16.350000000000001" customHeight="1" x14ac:dyDescent="0.2">
      <c r="A691" s="44">
        <f>IF('Data Input'!A1226&gt;0,'Data Input'!A1226,IF('Data Input'!A1226&lt;1,""))</f>
        <v>1224</v>
      </c>
      <c r="B691" s="51" t="str">
        <f>IF('Data Input'!J1226&gt;0,'Data Input'!J1226,IF('Data Input'!J1226&lt;1,""))</f>
        <v xml:space="preserve">  </v>
      </c>
      <c r="C691" s="51"/>
      <c r="D691" s="51"/>
      <c r="E691" s="51"/>
      <c r="F691" s="51"/>
      <c r="G691" s="51"/>
      <c r="H691" s="42" t="str">
        <f>IF('Data Input'!D1226&gt;0,'Data Input'!D1226,IF('Data Input'!D1226&lt;1,""))</f>
        <v/>
      </c>
      <c r="I691" s="55" t="str">
        <f>IF('Data Input'!E1226&gt;0,'Data Input'!E1226,IF('Data Input'!E1226&lt;1,""))</f>
        <v/>
      </c>
      <c r="J691" s="56"/>
      <c r="K691" s="42" t="str">
        <f>IF('Data Input'!F1226&gt;0,'Data Input'!F1226,IF('Data Input'!F1226&lt;1,""))</f>
        <v/>
      </c>
      <c r="L691" s="42" t="str">
        <f>IF('Data Input'!G1226&gt;0,'Data Input'!G1226,IF('Data Input'!G1226&lt;1,""))</f>
        <v/>
      </c>
      <c r="M691" s="42" t="str">
        <f>IF('Data Input'!H1226&gt;0,'Data Input'!H1226,IF('Data Input'!H1226&lt;1,""))</f>
        <v/>
      </c>
      <c r="N691" s="45" t="str">
        <f>IF('Data Input'!I1226&gt;0,'Data Input'!I1226,IF('Data Input'!I1226&lt;1,""))</f>
        <v/>
      </c>
      <c r="O691" s="46">
        <f>IF('Data Input'!A1268&gt;0,'Data Input'!A1268,IF('Data Input'!A1268&lt;1,""))</f>
        <v>1266</v>
      </c>
      <c r="P691" s="51" t="str">
        <f>IF('Data Input'!J1268&gt;0,'Data Input'!J1268,IF('Data Input'!J1268&lt;1,""))</f>
        <v xml:space="preserve">  </v>
      </c>
      <c r="Q691" s="51"/>
      <c r="R691" s="51"/>
      <c r="S691" s="42" t="str">
        <f>IF('Data Input'!D1268&gt;0,'Data Input'!D1268,IF('Data Input'!D1268&lt;1,""))</f>
        <v/>
      </c>
      <c r="T691" s="53" t="str">
        <f>IF('Data Input'!E1268&gt;0,'Data Input'!E1268,IF('Data Input'!E1268&lt;1,""))</f>
        <v/>
      </c>
      <c r="U691" s="54"/>
      <c r="V691" s="55" t="str">
        <f>IF('Data Input'!F1268&gt;0,'Data Input'!F1268,IF('Data Input'!F1268&lt;1,""))</f>
        <v/>
      </c>
      <c r="W691" s="56"/>
      <c r="X691" s="42" t="str">
        <f>IF('Data Input'!G1268&gt;0,'Data Input'!G1268,IF('Data Input'!G1268&lt;1,""))</f>
        <v/>
      </c>
      <c r="Y691" s="42" t="str">
        <f>IF('Data Input'!H1268&gt;0,'Data Input'!H1268,IF('Data Input'!H1268&lt;1,""))</f>
        <v/>
      </c>
      <c r="Z691" s="55" t="str">
        <f>IF('Data Input'!I1268&gt;0,'Data Input'!I1268,IF('Data Input'!I1268&lt;1,""))</f>
        <v/>
      </c>
      <c r="AA691" s="56"/>
    </row>
    <row r="692" spans="1:27" s="40" customFormat="1" ht="16.350000000000001" customHeight="1" x14ac:dyDescent="0.2">
      <c r="A692" s="44">
        <f>IF('Data Input'!A1227&gt;0,'Data Input'!A1227,IF('Data Input'!A1227&lt;1,""))</f>
        <v>1225</v>
      </c>
      <c r="B692" s="51" t="str">
        <f>IF('Data Input'!J1227&gt;0,'Data Input'!J1227,IF('Data Input'!J1227&lt;1,""))</f>
        <v xml:space="preserve">  </v>
      </c>
      <c r="C692" s="51"/>
      <c r="D692" s="51"/>
      <c r="E692" s="51"/>
      <c r="F692" s="51"/>
      <c r="G692" s="51"/>
      <c r="H692" s="42" t="str">
        <f>IF('Data Input'!D1227&gt;0,'Data Input'!D1227,IF('Data Input'!D1227&lt;1,""))</f>
        <v/>
      </c>
      <c r="I692" s="55" t="str">
        <f>IF('Data Input'!E1227&gt;0,'Data Input'!E1227,IF('Data Input'!E1227&lt;1,""))</f>
        <v/>
      </c>
      <c r="J692" s="56"/>
      <c r="K692" s="42" t="str">
        <f>IF('Data Input'!F1227&gt;0,'Data Input'!F1227,IF('Data Input'!F1227&lt;1,""))</f>
        <v/>
      </c>
      <c r="L692" s="42" t="str">
        <f>IF('Data Input'!G1227&gt;0,'Data Input'!G1227,IF('Data Input'!G1227&lt;1,""))</f>
        <v/>
      </c>
      <c r="M692" s="42" t="str">
        <f>IF('Data Input'!H1227&gt;0,'Data Input'!H1227,IF('Data Input'!H1227&lt;1,""))</f>
        <v/>
      </c>
      <c r="N692" s="45" t="str">
        <f>IF('Data Input'!I1227&gt;0,'Data Input'!I1227,IF('Data Input'!I1227&lt;1,""))</f>
        <v/>
      </c>
      <c r="O692" s="46">
        <f>IF('Data Input'!A1269&gt;0,'Data Input'!A1269,IF('Data Input'!A1269&lt;1,""))</f>
        <v>1267</v>
      </c>
      <c r="P692" s="51" t="str">
        <f>IF('Data Input'!J1269&gt;0,'Data Input'!J1269,IF('Data Input'!J1269&lt;1,""))</f>
        <v xml:space="preserve">  </v>
      </c>
      <c r="Q692" s="51"/>
      <c r="R692" s="51"/>
      <c r="S692" s="42" t="str">
        <f>IF('Data Input'!D1269&gt;0,'Data Input'!D1269,IF('Data Input'!D1269&lt;1,""))</f>
        <v/>
      </c>
      <c r="T692" s="53" t="str">
        <f>IF('Data Input'!E1269&gt;0,'Data Input'!E1269,IF('Data Input'!E1269&lt;1,""))</f>
        <v/>
      </c>
      <c r="U692" s="54"/>
      <c r="V692" s="55" t="str">
        <f>IF('Data Input'!F1269&gt;0,'Data Input'!F1269,IF('Data Input'!F1269&lt;1,""))</f>
        <v/>
      </c>
      <c r="W692" s="56"/>
      <c r="X692" s="42" t="str">
        <f>IF('Data Input'!G1269&gt;0,'Data Input'!G1269,IF('Data Input'!G1269&lt;1,""))</f>
        <v/>
      </c>
      <c r="Y692" s="42" t="str">
        <f>IF('Data Input'!H1269&gt;0,'Data Input'!H1269,IF('Data Input'!H1269&lt;1,""))</f>
        <v/>
      </c>
      <c r="Z692" s="55" t="str">
        <f>IF('Data Input'!I1269&gt;0,'Data Input'!I1269,IF('Data Input'!I1269&lt;1,""))</f>
        <v/>
      </c>
      <c r="AA692" s="56"/>
    </row>
    <row r="693" spans="1:27" s="40" customFormat="1" ht="16.350000000000001" customHeight="1" x14ac:dyDescent="0.2">
      <c r="A693" s="44">
        <f>IF('Data Input'!A1228&gt;0,'Data Input'!A1228,IF('Data Input'!A1228&lt;1,""))</f>
        <v>1226</v>
      </c>
      <c r="B693" s="51" t="str">
        <f>IF('Data Input'!J1228&gt;0,'Data Input'!J1228,IF('Data Input'!J1228&lt;1,""))</f>
        <v xml:space="preserve">  </v>
      </c>
      <c r="C693" s="51"/>
      <c r="D693" s="51"/>
      <c r="E693" s="51"/>
      <c r="F693" s="51"/>
      <c r="G693" s="51"/>
      <c r="H693" s="42" t="str">
        <f>IF('Data Input'!D1228&gt;0,'Data Input'!D1228,IF('Data Input'!D1228&lt;1,""))</f>
        <v/>
      </c>
      <c r="I693" s="55" t="str">
        <f>IF('Data Input'!E1228&gt;0,'Data Input'!E1228,IF('Data Input'!E1228&lt;1,""))</f>
        <v/>
      </c>
      <c r="J693" s="56"/>
      <c r="K693" s="42" t="str">
        <f>IF('Data Input'!F1228&gt;0,'Data Input'!F1228,IF('Data Input'!F1228&lt;1,""))</f>
        <v/>
      </c>
      <c r="L693" s="42" t="str">
        <f>IF('Data Input'!G1228&gt;0,'Data Input'!G1228,IF('Data Input'!G1228&lt;1,""))</f>
        <v/>
      </c>
      <c r="M693" s="42" t="str">
        <f>IF('Data Input'!H1228&gt;0,'Data Input'!H1228,IF('Data Input'!H1228&lt;1,""))</f>
        <v/>
      </c>
      <c r="N693" s="45" t="str">
        <f>IF('Data Input'!I1228&gt;0,'Data Input'!I1228,IF('Data Input'!I1228&lt;1,""))</f>
        <v/>
      </c>
      <c r="O693" s="46">
        <f>IF('Data Input'!A1270&gt;0,'Data Input'!A1270,IF('Data Input'!A1270&lt;1,""))</f>
        <v>1268</v>
      </c>
      <c r="P693" s="51" t="str">
        <f>IF('Data Input'!J1270&gt;0,'Data Input'!J1270,IF('Data Input'!J1270&lt;1,""))</f>
        <v xml:space="preserve">  </v>
      </c>
      <c r="Q693" s="51"/>
      <c r="R693" s="51"/>
      <c r="S693" s="42" t="str">
        <f>IF('Data Input'!D1270&gt;0,'Data Input'!D1270,IF('Data Input'!D1270&lt;1,""))</f>
        <v/>
      </c>
      <c r="T693" s="53" t="str">
        <f>IF('Data Input'!E1270&gt;0,'Data Input'!E1270,IF('Data Input'!E1270&lt;1,""))</f>
        <v/>
      </c>
      <c r="U693" s="54"/>
      <c r="V693" s="55" t="str">
        <f>IF('Data Input'!F1270&gt;0,'Data Input'!F1270,IF('Data Input'!F1270&lt;1,""))</f>
        <v/>
      </c>
      <c r="W693" s="56"/>
      <c r="X693" s="42" t="str">
        <f>IF('Data Input'!G1270&gt;0,'Data Input'!G1270,IF('Data Input'!G1270&lt;1,""))</f>
        <v/>
      </c>
      <c r="Y693" s="42" t="str">
        <f>IF('Data Input'!H1270&gt;0,'Data Input'!H1270,IF('Data Input'!H1270&lt;1,""))</f>
        <v/>
      </c>
      <c r="Z693" s="55" t="str">
        <f>IF('Data Input'!I1270&gt;0,'Data Input'!I1270,IF('Data Input'!I1270&lt;1,""))</f>
        <v/>
      </c>
      <c r="AA693" s="56"/>
    </row>
    <row r="694" spans="1:27" s="40" customFormat="1" ht="16.350000000000001" customHeight="1" x14ac:dyDescent="0.2">
      <c r="A694" s="44">
        <f>IF('Data Input'!A1229&gt;0,'Data Input'!A1229,IF('Data Input'!A1229&lt;1,""))</f>
        <v>1227</v>
      </c>
      <c r="B694" s="51" t="str">
        <f>IF('Data Input'!J1229&gt;0,'Data Input'!J1229,IF('Data Input'!J1229&lt;1,""))</f>
        <v xml:space="preserve">  </v>
      </c>
      <c r="C694" s="51"/>
      <c r="D694" s="51"/>
      <c r="E694" s="51"/>
      <c r="F694" s="51"/>
      <c r="G694" s="51"/>
      <c r="H694" s="42" t="str">
        <f>IF('Data Input'!D1229&gt;0,'Data Input'!D1229,IF('Data Input'!D1229&lt;1,""))</f>
        <v/>
      </c>
      <c r="I694" s="55" t="str">
        <f>IF('Data Input'!E1229&gt;0,'Data Input'!E1229,IF('Data Input'!E1229&lt;1,""))</f>
        <v/>
      </c>
      <c r="J694" s="56"/>
      <c r="K694" s="42" t="str">
        <f>IF('Data Input'!F1229&gt;0,'Data Input'!F1229,IF('Data Input'!F1229&lt;1,""))</f>
        <v/>
      </c>
      <c r="L694" s="42" t="str">
        <f>IF('Data Input'!G1229&gt;0,'Data Input'!G1229,IF('Data Input'!G1229&lt;1,""))</f>
        <v/>
      </c>
      <c r="M694" s="42" t="str">
        <f>IF('Data Input'!H1229&gt;0,'Data Input'!H1229,IF('Data Input'!H1229&lt;1,""))</f>
        <v/>
      </c>
      <c r="N694" s="45" t="str">
        <f>IF('Data Input'!I1229&gt;0,'Data Input'!I1229,IF('Data Input'!I1229&lt;1,""))</f>
        <v/>
      </c>
      <c r="O694" s="46">
        <f>IF('Data Input'!A1271&gt;0,'Data Input'!A1271,IF('Data Input'!A1271&lt;1,""))</f>
        <v>1269</v>
      </c>
      <c r="P694" s="51" t="str">
        <f>IF('Data Input'!J1271&gt;0,'Data Input'!J1271,IF('Data Input'!J1271&lt;1,""))</f>
        <v xml:space="preserve">  </v>
      </c>
      <c r="Q694" s="51"/>
      <c r="R694" s="51"/>
      <c r="S694" s="42" t="str">
        <f>IF('Data Input'!D1271&gt;0,'Data Input'!D1271,IF('Data Input'!D1271&lt;1,""))</f>
        <v/>
      </c>
      <c r="T694" s="53" t="str">
        <f>IF('Data Input'!E1271&gt;0,'Data Input'!E1271,IF('Data Input'!E1271&lt;1,""))</f>
        <v/>
      </c>
      <c r="U694" s="54"/>
      <c r="V694" s="55" t="str">
        <f>IF('Data Input'!F1271&gt;0,'Data Input'!F1271,IF('Data Input'!F1271&lt;1,""))</f>
        <v/>
      </c>
      <c r="W694" s="56"/>
      <c r="X694" s="42" t="str">
        <f>IF('Data Input'!G1271&gt;0,'Data Input'!G1271,IF('Data Input'!G1271&lt;1,""))</f>
        <v/>
      </c>
      <c r="Y694" s="42" t="str">
        <f>IF('Data Input'!H1271&gt;0,'Data Input'!H1271,IF('Data Input'!H1271&lt;1,""))</f>
        <v/>
      </c>
      <c r="Z694" s="55" t="str">
        <f>IF('Data Input'!I1271&gt;0,'Data Input'!I1271,IF('Data Input'!I1271&lt;1,""))</f>
        <v/>
      </c>
      <c r="AA694" s="56"/>
    </row>
    <row r="695" spans="1:27" s="40" customFormat="1" ht="16.350000000000001" customHeight="1" x14ac:dyDescent="0.2">
      <c r="A695" s="44">
        <f>IF('Data Input'!A1230&gt;0,'Data Input'!A1230,IF('Data Input'!A1230&lt;1,""))</f>
        <v>1228</v>
      </c>
      <c r="B695" s="51" t="str">
        <f>IF('Data Input'!J1230&gt;0,'Data Input'!J1230,IF('Data Input'!J1230&lt;1,""))</f>
        <v xml:space="preserve">  </v>
      </c>
      <c r="C695" s="51"/>
      <c r="D695" s="51"/>
      <c r="E695" s="51"/>
      <c r="F695" s="51"/>
      <c r="G695" s="51"/>
      <c r="H695" s="42" t="str">
        <f>IF('Data Input'!D1230&gt;0,'Data Input'!D1230,IF('Data Input'!D1230&lt;1,""))</f>
        <v/>
      </c>
      <c r="I695" s="55" t="str">
        <f>IF('Data Input'!E1230&gt;0,'Data Input'!E1230,IF('Data Input'!E1230&lt;1,""))</f>
        <v/>
      </c>
      <c r="J695" s="56"/>
      <c r="K695" s="42" t="str">
        <f>IF('Data Input'!F1230&gt;0,'Data Input'!F1230,IF('Data Input'!F1230&lt;1,""))</f>
        <v/>
      </c>
      <c r="L695" s="42" t="str">
        <f>IF('Data Input'!G1230&gt;0,'Data Input'!G1230,IF('Data Input'!G1230&lt;1,""))</f>
        <v/>
      </c>
      <c r="M695" s="42" t="str">
        <f>IF('Data Input'!H1230&gt;0,'Data Input'!H1230,IF('Data Input'!H1230&lt;1,""))</f>
        <v/>
      </c>
      <c r="N695" s="45" t="str">
        <f>IF('Data Input'!I1230&gt;0,'Data Input'!I1230,IF('Data Input'!I1230&lt;1,""))</f>
        <v/>
      </c>
      <c r="O695" s="46">
        <f>IF('Data Input'!A1272&gt;0,'Data Input'!A1272,IF('Data Input'!A1272&lt;1,""))</f>
        <v>1270</v>
      </c>
      <c r="P695" s="51" t="str">
        <f>IF('Data Input'!J1272&gt;0,'Data Input'!J1272,IF('Data Input'!J1272&lt;1,""))</f>
        <v xml:space="preserve">  </v>
      </c>
      <c r="Q695" s="51"/>
      <c r="R695" s="51"/>
      <c r="S695" s="42" t="str">
        <f>IF('Data Input'!D1272&gt;0,'Data Input'!D1272,IF('Data Input'!D1272&lt;1,""))</f>
        <v/>
      </c>
      <c r="T695" s="53" t="str">
        <f>IF('Data Input'!E1272&gt;0,'Data Input'!E1272,IF('Data Input'!E1272&lt;1,""))</f>
        <v/>
      </c>
      <c r="U695" s="54"/>
      <c r="V695" s="55" t="str">
        <f>IF('Data Input'!F1272&gt;0,'Data Input'!F1272,IF('Data Input'!F1272&lt;1,""))</f>
        <v/>
      </c>
      <c r="W695" s="56"/>
      <c r="X695" s="42" t="str">
        <f>IF('Data Input'!G1272&gt;0,'Data Input'!G1272,IF('Data Input'!G1272&lt;1,""))</f>
        <v/>
      </c>
      <c r="Y695" s="42" t="str">
        <f>IF('Data Input'!H1272&gt;0,'Data Input'!H1272,IF('Data Input'!H1272&lt;1,""))</f>
        <v/>
      </c>
      <c r="Z695" s="55" t="str">
        <f>IF('Data Input'!I1272&gt;0,'Data Input'!I1272,IF('Data Input'!I1272&lt;1,""))</f>
        <v/>
      </c>
      <c r="AA695" s="56"/>
    </row>
    <row r="696" spans="1:27" s="40" customFormat="1" ht="16.350000000000001" customHeight="1" x14ac:dyDescent="0.2">
      <c r="A696" s="44">
        <f>IF('Data Input'!A1231&gt;0,'Data Input'!A1231,IF('Data Input'!A1231&lt;1,""))</f>
        <v>1229</v>
      </c>
      <c r="B696" s="51" t="str">
        <f>IF('Data Input'!J1231&gt;0,'Data Input'!J1231,IF('Data Input'!J1231&lt;1,""))</f>
        <v xml:space="preserve">  </v>
      </c>
      <c r="C696" s="51"/>
      <c r="D696" s="51"/>
      <c r="E696" s="51"/>
      <c r="F696" s="51"/>
      <c r="G696" s="51"/>
      <c r="H696" s="42" t="str">
        <f>IF('Data Input'!D1231&gt;0,'Data Input'!D1231,IF('Data Input'!D1231&lt;1,""))</f>
        <v/>
      </c>
      <c r="I696" s="55" t="str">
        <f>IF('Data Input'!E1231&gt;0,'Data Input'!E1231,IF('Data Input'!E1231&lt;1,""))</f>
        <v/>
      </c>
      <c r="J696" s="56"/>
      <c r="K696" s="42" t="str">
        <f>IF('Data Input'!F1231&gt;0,'Data Input'!F1231,IF('Data Input'!F1231&lt;1,""))</f>
        <v/>
      </c>
      <c r="L696" s="42" t="str">
        <f>IF('Data Input'!G1231&gt;0,'Data Input'!G1231,IF('Data Input'!G1231&lt;1,""))</f>
        <v/>
      </c>
      <c r="M696" s="42" t="str">
        <f>IF('Data Input'!H1231&gt;0,'Data Input'!H1231,IF('Data Input'!H1231&lt;1,""))</f>
        <v/>
      </c>
      <c r="N696" s="45" t="str">
        <f>IF('Data Input'!I1231&gt;0,'Data Input'!I1231,IF('Data Input'!I1231&lt;1,""))</f>
        <v/>
      </c>
      <c r="O696" s="46">
        <f>IF('Data Input'!A1273&gt;0,'Data Input'!A1273,IF('Data Input'!A1273&lt;1,""))</f>
        <v>1271</v>
      </c>
      <c r="P696" s="51" t="str">
        <f>IF('Data Input'!J1273&gt;0,'Data Input'!J1273,IF('Data Input'!J1273&lt;1,""))</f>
        <v xml:space="preserve">  </v>
      </c>
      <c r="Q696" s="51"/>
      <c r="R696" s="51"/>
      <c r="S696" s="42" t="str">
        <f>IF('Data Input'!D1273&gt;0,'Data Input'!D1273,IF('Data Input'!D1273&lt;1,""))</f>
        <v/>
      </c>
      <c r="T696" s="53" t="str">
        <f>IF('Data Input'!E1273&gt;0,'Data Input'!E1273,IF('Data Input'!E1273&lt;1,""))</f>
        <v/>
      </c>
      <c r="U696" s="54"/>
      <c r="V696" s="55" t="str">
        <f>IF('Data Input'!F1273&gt;0,'Data Input'!F1273,IF('Data Input'!F1273&lt;1,""))</f>
        <v/>
      </c>
      <c r="W696" s="56"/>
      <c r="X696" s="42" t="str">
        <f>IF('Data Input'!G1273&gt;0,'Data Input'!G1273,IF('Data Input'!G1273&lt;1,""))</f>
        <v/>
      </c>
      <c r="Y696" s="42" t="str">
        <f>IF('Data Input'!H1273&gt;0,'Data Input'!H1273,IF('Data Input'!H1273&lt;1,""))</f>
        <v/>
      </c>
      <c r="Z696" s="55" t="str">
        <f>IF('Data Input'!I1273&gt;0,'Data Input'!I1273,IF('Data Input'!I1273&lt;1,""))</f>
        <v/>
      </c>
      <c r="AA696" s="56"/>
    </row>
    <row r="697" spans="1:27" s="40" customFormat="1" ht="16.350000000000001" customHeight="1" x14ac:dyDescent="0.2">
      <c r="A697" s="44">
        <f>IF('Data Input'!A1232&gt;0,'Data Input'!A1232,IF('Data Input'!A1232&lt;1,""))</f>
        <v>1230</v>
      </c>
      <c r="B697" s="51" t="str">
        <f>IF('Data Input'!J1232&gt;0,'Data Input'!J1232,IF('Data Input'!J1232&lt;1,""))</f>
        <v xml:space="preserve">  </v>
      </c>
      <c r="C697" s="51"/>
      <c r="D697" s="51"/>
      <c r="E697" s="51"/>
      <c r="F697" s="51"/>
      <c r="G697" s="51"/>
      <c r="H697" s="42" t="str">
        <f>IF('Data Input'!D1232&gt;0,'Data Input'!D1232,IF('Data Input'!D1232&lt;1,""))</f>
        <v/>
      </c>
      <c r="I697" s="55" t="str">
        <f>IF('Data Input'!E1232&gt;0,'Data Input'!E1232,IF('Data Input'!E1232&lt;1,""))</f>
        <v/>
      </c>
      <c r="J697" s="56"/>
      <c r="K697" s="42" t="str">
        <f>IF('Data Input'!F1232&gt;0,'Data Input'!F1232,IF('Data Input'!F1232&lt;1,""))</f>
        <v/>
      </c>
      <c r="L697" s="42" t="str">
        <f>IF('Data Input'!G1232&gt;0,'Data Input'!G1232,IF('Data Input'!G1232&lt;1,""))</f>
        <v/>
      </c>
      <c r="M697" s="42" t="str">
        <f>IF('Data Input'!H1232&gt;0,'Data Input'!H1232,IF('Data Input'!H1232&lt;1,""))</f>
        <v/>
      </c>
      <c r="N697" s="45" t="str">
        <f>IF('Data Input'!I1232&gt;0,'Data Input'!I1232,IF('Data Input'!I1232&lt;1,""))</f>
        <v/>
      </c>
      <c r="O697" s="46">
        <f>IF('Data Input'!A1274&gt;0,'Data Input'!A1274,IF('Data Input'!A1274&lt;1,""))</f>
        <v>1272</v>
      </c>
      <c r="P697" s="51" t="str">
        <f>IF('Data Input'!J1274&gt;0,'Data Input'!J1274,IF('Data Input'!J1274&lt;1,""))</f>
        <v xml:space="preserve">  </v>
      </c>
      <c r="Q697" s="51"/>
      <c r="R697" s="51"/>
      <c r="S697" s="42" t="str">
        <f>IF('Data Input'!D1274&gt;0,'Data Input'!D1274,IF('Data Input'!D1274&lt;1,""))</f>
        <v/>
      </c>
      <c r="T697" s="53" t="str">
        <f>IF('Data Input'!E1274&gt;0,'Data Input'!E1274,IF('Data Input'!E1274&lt;1,""))</f>
        <v/>
      </c>
      <c r="U697" s="54"/>
      <c r="V697" s="55" t="str">
        <f>IF('Data Input'!F1274&gt;0,'Data Input'!F1274,IF('Data Input'!F1274&lt;1,""))</f>
        <v/>
      </c>
      <c r="W697" s="56"/>
      <c r="X697" s="42" t="str">
        <f>IF('Data Input'!G1274&gt;0,'Data Input'!G1274,IF('Data Input'!G1274&lt;1,""))</f>
        <v/>
      </c>
      <c r="Y697" s="42" t="str">
        <f>IF('Data Input'!H1274&gt;0,'Data Input'!H1274,IF('Data Input'!H1274&lt;1,""))</f>
        <v/>
      </c>
      <c r="Z697" s="55" t="str">
        <f>IF('Data Input'!I1274&gt;0,'Data Input'!I1274,IF('Data Input'!I1274&lt;1,""))</f>
        <v/>
      </c>
      <c r="AA697" s="56"/>
    </row>
    <row r="698" spans="1:27" s="40" customFormat="1" ht="16.350000000000001" customHeight="1" x14ac:dyDescent="0.2">
      <c r="A698" s="44">
        <f>IF('Data Input'!A1233&gt;0,'Data Input'!A1233,IF('Data Input'!A1233&lt;1,""))</f>
        <v>1231</v>
      </c>
      <c r="B698" s="51" t="str">
        <f>IF('Data Input'!J1233&gt;0,'Data Input'!J1233,IF('Data Input'!J1233&lt;1,""))</f>
        <v xml:space="preserve">  </v>
      </c>
      <c r="C698" s="51"/>
      <c r="D698" s="51"/>
      <c r="E698" s="51"/>
      <c r="F698" s="51"/>
      <c r="G698" s="51"/>
      <c r="H698" s="42" t="str">
        <f>IF('Data Input'!D1233&gt;0,'Data Input'!D1233,IF('Data Input'!D1233&lt;1,""))</f>
        <v/>
      </c>
      <c r="I698" s="55" t="str">
        <f>IF('Data Input'!E1233&gt;0,'Data Input'!E1233,IF('Data Input'!E1233&lt;1,""))</f>
        <v/>
      </c>
      <c r="J698" s="56"/>
      <c r="K698" s="42" t="str">
        <f>IF('Data Input'!F1233&gt;0,'Data Input'!F1233,IF('Data Input'!F1233&lt;1,""))</f>
        <v/>
      </c>
      <c r="L698" s="42" t="str">
        <f>IF('Data Input'!G1233&gt;0,'Data Input'!G1233,IF('Data Input'!G1233&lt;1,""))</f>
        <v/>
      </c>
      <c r="M698" s="42" t="str">
        <f>IF('Data Input'!H1233&gt;0,'Data Input'!H1233,IF('Data Input'!H1233&lt;1,""))</f>
        <v/>
      </c>
      <c r="N698" s="45" t="str">
        <f>IF('Data Input'!I1233&gt;0,'Data Input'!I1233,IF('Data Input'!I1233&lt;1,""))</f>
        <v/>
      </c>
      <c r="O698" s="46">
        <f>IF('Data Input'!A1275&gt;0,'Data Input'!A1275,IF('Data Input'!A1275&lt;1,""))</f>
        <v>1273</v>
      </c>
      <c r="P698" s="51" t="str">
        <f>IF('Data Input'!J1275&gt;0,'Data Input'!J1275,IF('Data Input'!J1275&lt;1,""))</f>
        <v xml:space="preserve">  </v>
      </c>
      <c r="Q698" s="51"/>
      <c r="R698" s="51"/>
      <c r="S698" s="42" t="str">
        <f>IF('Data Input'!D1275&gt;0,'Data Input'!D1275,IF('Data Input'!D1275&lt;1,""))</f>
        <v/>
      </c>
      <c r="T698" s="53" t="str">
        <f>IF('Data Input'!E1275&gt;0,'Data Input'!E1275,IF('Data Input'!E1275&lt;1,""))</f>
        <v/>
      </c>
      <c r="U698" s="54"/>
      <c r="V698" s="55" t="str">
        <f>IF('Data Input'!F1275&gt;0,'Data Input'!F1275,IF('Data Input'!F1275&lt;1,""))</f>
        <v/>
      </c>
      <c r="W698" s="56"/>
      <c r="X698" s="42" t="str">
        <f>IF('Data Input'!G1275&gt;0,'Data Input'!G1275,IF('Data Input'!G1275&lt;1,""))</f>
        <v/>
      </c>
      <c r="Y698" s="42" t="str">
        <f>IF('Data Input'!H1275&gt;0,'Data Input'!H1275,IF('Data Input'!H1275&lt;1,""))</f>
        <v/>
      </c>
      <c r="Z698" s="55" t="str">
        <f>IF('Data Input'!I1275&gt;0,'Data Input'!I1275,IF('Data Input'!I1275&lt;1,""))</f>
        <v/>
      </c>
      <c r="AA698" s="56"/>
    </row>
    <row r="699" spans="1:27" s="40" customFormat="1" ht="16.350000000000001" customHeight="1" x14ac:dyDescent="0.2">
      <c r="A699" s="44">
        <f>IF('Data Input'!A1234&gt;0,'Data Input'!A1234,IF('Data Input'!A1234&lt;1,""))</f>
        <v>1232</v>
      </c>
      <c r="B699" s="51" t="str">
        <f>IF('Data Input'!J1234&gt;0,'Data Input'!J1234,IF('Data Input'!J1234&lt;1,""))</f>
        <v xml:space="preserve">  </v>
      </c>
      <c r="C699" s="51"/>
      <c r="D699" s="51"/>
      <c r="E699" s="51"/>
      <c r="F699" s="51"/>
      <c r="G699" s="51"/>
      <c r="H699" s="42" t="str">
        <f>IF('Data Input'!D1234&gt;0,'Data Input'!D1234,IF('Data Input'!D1234&lt;1,""))</f>
        <v/>
      </c>
      <c r="I699" s="55" t="str">
        <f>IF('Data Input'!E1234&gt;0,'Data Input'!E1234,IF('Data Input'!E1234&lt;1,""))</f>
        <v/>
      </c>
      <c r="J699" s="56"/>
      <c r="K699" s="42" t="str">
        <f>IF('Data Input'!F1234&gt;0,'Data Input'!F1234,IF('Data Input'!F1234&lt;1,""))</f>
        <v/>
      </c>
      <c r="L699" s="42" t="str">
        <f>IF('Data Input'!G1234&gt;0,'Data Input'!G1234,IF('Data Input'!G1234&lt;1,""))</f>
        <v/>
      </c>
      <c r="M699" s="42" t="str">
        <f>IF('Data Input'!H1234&gt;0,'Data Input'!H1234,IF('Data Input'!H1234&lt;1,""))</f>
        <v/>
      </c>
      <c r="N699" s="45" t="str">
        <f>IF('Data Input'!I1234&gt;0,'Data Input'!I1234,IF('Data Input'!I1234&lt;1,""))</f>
        <v/>
      </c>
      <c r="O699" s="46">
        <f>IF('Data Input'!A1276&gt;0,'Data Input'!A1276,IF('Data Input'!A1276&lt;1,""))</f>
        <v>1274</v>
      </c>
      <c r="P699" s="51" t="str">
        <f>IF('Data Input'!J1276&gt;0,'Data Input'!J1276,IF('Data Input'!J1276&lt;1,""))</f>
        <v xml:space="preserve">  </v>
      </c>
      <c r="Q699" s="51"/>
      <c r="R699" s="51"/>
      <c r="S699" s="42" t="str">
        <f>IF('Data Input'!D1276&gt;0,'Data Input'!D1276,IF('Data Input'!D1276&lt;1,""))</f>
        <v/>
      </c>
      <c r="T699" s="53" t="str">
        <f>IF('Data Input'!E1276&gt;0,'Data Input'!E1276,IF('Data Input'!E1276&lt;1,""))</f>
        <v/>
      </c>
      <c r="U699" s="54"/>
      <c r="V699" s="55" t="str">
        <f>IF('Data Input'!F1276&gt;0,'Data Input'!F1276,IF('Data Input'!F1276&lt;1,""))</f>
        <v/>
      </c>
      <c r="W699" s="56"/>
      <c r="X699" s="42" t="str">
        <f>IF('Data Input'!G1276&gt;0,'Data Input'!G1276,IF('Data Input'!G1276&lt;1,""))</f>
        <v/>
      </c>
      <c r="Y699" s="42" t="str">
        <f>IF('Data Input'!H1276&gt;0,'Data Input'!H1276,IF('Data Input'!H1276&lt;1,""))</f>
        <v/>
      </c>
      <c r="Z699" s="55" t="str">
        <f>IF('Data Input'!I1276&gt;0,'Data Input'!I1276,IF('Data Input'!I1276&lt;1,""))</f>
        <v/>
      </c>
      <c r="AA699" s="56"/>
    </row>
    <row r="700" spans="1:27" s="40" customFormat="1" ht="16.350000000000001" customHeight="1" x14ac:dyDescent="0.2">
      <c r="A700" s="44">
        <f>IF('Data Input'!A1235&gt;0,'Data Input'!A1235,IF('Data Input'!A1235&lt;1,""))</f>
        <v>1233</v>
      </c>
      <c r="B700" s="51" t="str">
        <f>IF('Data Input'!J1235&gt;0,'Data Input'!J1235,IF('Data Input'!J1235&lt;1,""))</f>
        <v xml:space="preserve">  </v>
      </c>
      <c r="C700" s="51"/>
      <c r="D700" s="51"/>
      <c r="E700" s="51"/>
      <c r="F700" s="51"/>
      <c r="G700" s="51"/>
      <c r="H700" s="42" t="str">
        <f>IF('Data Input'!D1235&gt;0,'Data Input'!D1235,IF('Data Input'!D1235&lt;1,""))</f>
        <v/>
      </c>
      <c r="I700" s="55" t="str">
        <f>IF('Data Input'!E1235&gt;0,'Data Input'!E1235,IF('Data Input'!E1235&lt;1,""))</f>
        <v/>
      </c>
      <c r="J700" s="56"/>
      <c r="K700" s="42" t="str">
        <f>IF('Data Input'!F1235&gt;0,'Data Input'!F1235,IF('Data Input'!F1235&lt;1,""))</f>
        <v/>
      </c>
      <c r="L700" s="42" t="str">
        <f>IF('Data Input'!G1235&gt;0,'Data Input'!G1235,IF('Data Input'!G1235&lt;1,""))</f>
        <v/>
      </c>
      <c r="M700" s="42" t="str">
        <f>IF('Data Input'!H1235&gt;0,'Data Input'!H1235,IF('Data Input'!H1235&lt;1,""))</f>
        <v/>
      </c>
      <c r="N700" s="45" t="str">
        <f>IF('Data Input'!I1235&gt;0,'Data Input'!I1235,IF('Data Input'!I1235&lt;1,""))</f>
        <v/>
      </c>
      <c r="O700" s="46">
        <f>IF('Data Input'!A1277&gt;0,'Data Input'!A1277,IF('Data Input'!A1277&lt;1,""))</f>
        <v>1275</v>
      </c>
      <c r="P700" s="51" t="str">
        <f>IF('Data Input'!J1277&gt;0,'Data Input'!J1277,IF('Data Input'!J1277&lt;1,""))</f>
        <v xml:space="preserve">  </v>
      </c>
      <c r="Q700" s="51"/>
      <c r="R700" s="51"/>
      <c r="S700" s="42" t="str">
        <f>IF('Data Input'!D1277&gt;0,'Data Input'!D1277,IF('Data Input'!D1277&lt;1,""))</f>
        <v/>
      </c>
      <c r="T700" s="53" t="str">
        <f>IF('Data Input'!E1277&gt;0,'Data Input'!E1277,IF('Data Input'!E1277&lt;1,""))</f>
        <v/>
      </c>
      <c r="U700" s="54"/>
      <c r="V700" s="55" t="str">
        <f>IF('Data Input'!F1277&gt;0,'Data Input'!F1277,IF('Data Input'!F1277&lt;1,""))</f>
        <v/>
      </c>
      <c r="W700" s="56"/>
      <c r="X700" s="42" t="str">
        <f>IF('Data Input'!G1277&gt;0,'Data Input'!G1277,IF('Data Input'!G1277&lt;1,""))</f>
        <v/>
      </c>
      <c r="Y700" s="42" t="str">
        <f>IF('Data Input'!H1277&gt;0,'Data Input'!H1277,IF('Data Input'!H1277&lt;1,""))</f>
        <v/>
      </c>
      <c r="Z700" s="55" t="str">
        <f>IF('Data Input'!I1277&gt;0,'Data Input'!I1277,IF('Data Input'!I1277&lt;1,""))</f>
        <v/>
      </c>
      <c r="AA700" s="56"/>
    </row>
    <row r="701" spans="1:27" s="40" customFormat="1" ht="16.350000000000001" customHeight="1" x14ac:dyDescent="0.2">
      <c r="A701" s="44">
        <f>IF('Data Input'!A1236&gt;0,'Data Input'!A1236,IF('Data Input'!A1236&lt;1,""))</f>
        <v>1234</v>
      </c>
      <c r="B701" s="51" t="str">
        <f>IF('Data Input'!J1236&gt;0,'Data Input'!J1236,IF('Data Input'!J1236&lt;1,""))</f>
        <v xml:space="preserve">  </v>
      </c>
      <c r="C701" s="51"/>
      <c r="D701" s="51"/>
      <c r="E701" s="51"/>
      <c r="F701" s="51"/>
      <c r="G701" s="51"/>
      <c r="H701" s="42" t="str">
        <f>IF('Data Input'!D1236&gt;0,'Data Input'!D1236,IF('Data Input'!D1236&lt;1,""))</f>
        <v/>
      </c>
      <c r="I701" s="55" t="str">
        <f>IF('Data Input'!E1236&gt;0,'Data Input'!E1236,IF('Data Input'!E1236&lt;1,""))</f>
        <v/>
      </c>
      <c r="J701" s="56"/>
      <c r="K701" s="42" t="str">
        <f>IF('Data Input'!F1236&gt;0,'Data Input'!F1236,IF('Data Input'!F1236&lt;1,""))</f>
        <v/>
      </c>
      <c r="L701" s="42" t="str">
        <f>IF('Data Input'!G1236&gt;0,'Data Input'!G1236,IF('Data Input'!G1236&lt;1,""))</f>
        <v/>
      </c>
      <c r="M701" s="42" t="str">
        <f>IF('Data Input'!H1236&gt;0,'Data Input'!H1236,IF('Data Input'!H1236&lt;1,""))</f>
        <v/>
      </c>
      <c r="N701" s="45" t="str">
        <f>IF('Data Input'!I1236&gt;0,'Data Input'!I1236,IF('Data Input'!I1236&lt;1,""))</f>
        <v/>
      </c>
      <c r="O701" s="46">
        <f>IF('Data Input'!A1278&gt;0,'Data Input'!A1278,IF('Data Input'!A1278&lt;1,""))</f>
        <v>1276</v>
      </c>
      <c r="P701" s="51" t="str">
        <f>IF('Data Input'!J1278&gt;0,'Data Input'!J1278,IF('Data Input'!J1278&lt;1,""))</f>
        <v xml:space="preserve">  </v>
      </c>
      <c r="Q701" s="51"/>
      <c r="R701" s="51"/>
      <c r="S701" s="42" t="str">
        <f>IF('Data Input'!D1278&gt;0,'Data Input'!D1278,IF('Data Input'!D1278&lt;1,""))</f>
        <v/>
      </c>
      <c r="T701" s="53" t="str">
        <f>IF('Data Input'!E1278&gt;0,'Data Input'!E1278,IF('Data Input'!E1278&lt;1,""))</f>
        <v/>
      </c>
      <c r="U701" s="54"/>
      <c r="V701" s="55" t="str">
        <f>IF('Data Input'!F1278&gt;0,'Data Input'!F1278,IF('Data Input'!F1278&lt;1,""))</f>
        <v/>
      </c>
      <c r="W701" s="56"/>
      <c r="X701" s="42" t="str">
        <f>IF('Data Input'!G1278&gt;0,'Data Input'!G1278,IF('Data Input'!G1278&lt;1,""))</f>
        <v/>
      </c>
      <c r="Y701" s="42" t="str">
        <f>IF('Data Input'!H1278&gt;0,'Data Input'!H1278,IF('Data Input'!H1278&lt;1,""))</f>
        <v/>
      </c>
      <c r="Z701" s="55" t="str">
        <f>IF('Data Input'!I1278&gt;0,'Data Input'!I1278,IF('Data Input'!I1278&lt;1,""))</f>
        <v/>
      </c>
      <c r="AA701" s="56"/>
    </row>
    <row r="702" spans="1:27" s="40" customFormat="1" ht="16.350000000000001" customHeight="1" x14ac:dyDescent="0.2">
      <c r="A702" s="44">
        <f>IF('Data Input'!A1237&gt;0,'Data Input'!A1237,IF('Data Input'!A1237&lt;1,""))</f>
        <v>1235</v>
      </c>
      <c r="B702" s="51" t="str">
        <f>IF('Data Input'!J1237&gt;0,'Data Input'!J1237,IF('Data Input'!J1237&lt;1,""))</f>
        <v xml:space="preserve">  </v>
      </c>
      <c r="C702" s="51"/>
      <c r="D702" s="51"/>
      <c r="E702" s="51"/>
      <c r="F702" s="51"/>
      <c r="G702" s="51"/>
      <c r="H702" s="42" t="str">
        <f>IF('Data Input'!D1237&gt;0,'Data Input'!D1237,IF('Data Input'!D1237&lt;1,""))</f>
        <v/>
      </c>
      <c r="I702" s="55" t="str">
        <f>IF('Data Input'!E1237&gt;0,'Data Input'!E1237,IF('Data Input'!E1237&lt;1,""))</f>
        <v/>
      </c>
      <c r="J702" s="56"/>
      <c r="K702" s="42" t="str">
        <f>IF('Data Input'!F1237&gt;0,'Data Input'!F1237,IF('Data Input'!F1237&lt;1,""))</f>
        <v/>
      </c>
      <c r="L702" s="42" t="str">
        <f>IF('Data Input'!G1237&gt;0,'Data Input'!G1237,IF('Data Input'!G1237&lt;1,""))</f>
        <v/>
      </c>
      <c r="M702" s="42" t="str">
        <f>IF('Data Input'!H1237&gt;0,'Data Input'!H1237,IF('Data Input'!H1237&lt;1,""))</f>
        <v/>
      </c>
      <c r="N702" s="45" t="str">
        <f>IF('Data Input'!I1237&gt;0,'Data Input'!I1237,IF('Data Input'!I1237&lt;1,""))</f>
        <v/>
      </c>
      <c r="O702" s="46">
        <f>IF('Data Input'!A1279&gt;0,'Data Input'!A1279,IF('Data Input'!A1279&lt;1,""))</f>
        <v>1277</v>
      </c>
      <c r="P702" s="51" t="str">
        <f>IF('Data Input'!J1279&gt;0,'Data Input'!J1279,IF('Data Input'!J1279&lt;1,""))</f>
        <v xml:space="preserve">  </v>
      </c>
      <c r="Q702" s="51"/>
      <c r="R702" s="51"/>
      <c r="S702" s="42" t="str">
        <f>IF('Data Input'!D1279&gt;0,'Data Input'!D1279,IF('Data Input'!D1279&lt;1,""))</f>
        <v/>
      </c>
      <c r="T702" s="53" t="str">
        <f>IF('Data Input'!E1279&gt;0,'Data Input'!E1279,IF('Data Input'!E1279&lt;1,""))</f>
        <v/>
      </c>
      <c r="U702" s="54"/>
      <c r="V702" s="55" t="str">
        <f>IF('Data Input'!F1279&gt;0,'Data Input'!F1279,IF('Data Input'!F1279&lt;1,""))</f>
        <v/>
      </c>
      <c r="W702" s="56"/>
      <c r="X702" s="42" t="str">
        <f>IF('Data Input'!G1279&gt;0,'Data Input'!G1279,IF('Data Input'!G1279&lt;1,""))</f>
        <v/>
      </c>
      <c r="Y702" s="42" t="str">
        <f>IF('Data Input'!H1279&gt;0,'Data Input'!H1279,IF('Data Input'!H1279&lt;1,""))</f>
        <v/>
      </c>
      <c r="Z702" s="55" t="str">
        <f>IF('Data Input'!I1279&gt;0,'Data Input'!I1279,IF('Data Input'!I1279&lt;1,""))</f>
        <v/>
      </c>
      <c r="AA702" s="56"/>
    </row>
    <row r="703" spans="1:27" s="40" customFormat="1" ht="16.350000000000001" customHeight="1" x14ac:dyDescent="0.2">
      <c r="A703" s="44">
        <f>IF('Data Input'!A1238&gt;0,'Data Input'!A1238,IF('Data Input'!A1238&lt;1,""))</f>
        <v>1236</v>
      </c>
      <c r="B703" s="51" t="str">
        <f>IF('Data Input'!J1238&gt;0,'Data Input'!J1238,IF('Data Input'!J1238&lt;1,""))</f>
        <v xml:space="preserve">  </v>
      </c>
      <c r="C703" s="51"/>
      <c r="D703" s="51"/>
      <c r="E703" s="51"/>
      <c r="F703" s="51"/>
      <c r="G703" s="51"/>
      <c r="H703" s="42" t="str">
        <f>IF('Data Input'!D1238&gt;0,'Data Input'!D1238,IF('Data Input'!D1238&lt;1,""))</f>
        <v/>
      </c>
      <c r="I703" s="55" t="str">
        <f>IF('Data Input'!E1238&gt;0,'Data Input'!E1238,IF('Data Input'!E1238&lt;1,""))</f>
        <v/>
      </c>
      <c r="J703" s="56"/>
      <c r="K703" s="42" t="str">
        <f>IF('Data Input'!F1238&gt;0,'Data Input'!F1238,IF('Data Input'!F1238&lt;1,""))</f>
        <v/>
      </c>
      <c r="L703" s="42" t="str">
        <f>IF('Data Input'!G1238&gt;0,'Data Input'!G1238,IF('Data Input'!G1238&lt;1,""))</f>
        <v/>
      </c>
      <c r="M703" s="42" t="str">
        <f>IF('Data Input'!H1238&gt;0,'Data Input'!H1238,IF('Data Input'!H1238&lt;1,""))</f>
        <v/>
      </c>
      <c r="N703" s="45" t="str">
        <f>IF('Data Input'!I1238&gt;0,'Data Input'!I1238,IF('Data Input'!I1238&lt;1,""))</f>
        <v/>
      </c>
      <c r="O703" s="46">
        <f>IF('Data Input'!A1280&gt;0,'Data Input'!A1280,IF('Data Input'!A1280&lt;1,""))</f>
        <v>1278</v>
      </c>
      <c r="P703" s="51" t="str">
        <f>IF('Data Input'!J1280&gt;0,'Data Input'!J1280,IF('Data Input'!J1280&lt;1,""))</f>
        <v xml:space="preserve">  </v>
      </c>
      <c r="Q703" s="51"/>
      <c r="R703" s="51"/>
      <c r="S703" s="42" t="str">
        <f>IF('Data Input'!D1280&gt;0,'Data Input'!D1280,IF('Data Input'!D1280&lt;1,""))</f>
        <v/>
      </c>
      <c r="T703" s="53" t="str">
        <f>IF('Data Input'!E1280&gt;0,'Data Input'!E1280,IF('Data Input'!E1280&lt;1,""))</f>
        <v/>
      </c>
      <c r="U703" s="54"/>
      <c r="V703" s="55" t="str">
        <f>IF('Data Input'!F1280&gt;0,'Data Input'!F1280,IF('Data Input'!F1280&lt;1,""))</f>
        <v/>
      </c>
      <c r="W703" s="56"/>
      <c r="X703" s="42" t="str">
        <f>IF('Data Input'!G1280&gt;0,'Data Input'!G1280,IF('Data Input'!G1280&lt;1,""))</f>
        <v/>
      </c>
      <c r="Y703" s="42" t="str">
        <f>IF('Data Input'!H1280&gt;0,'Data Input'!H1280,IF('Data Input'!H1280&lt;1,""))</f>
        <v/>
      </c>
      <c r="Z703" s="55" t="str">
        <f>IF('Data Input'!I1280&gt;0,'Data Input'!I1280,IF('Data Input'!I1280&lt;1,""))</f>
        <v/>
      </c>
      <c r="AA703" s="56"/>
    </row>
    <row r="704" spans="1:27" s="40" customFormat="1" ht="16.350000000000001" customHeight="1" x14ac:dyDescent="0.2">
      <c r="A704" s="44">
        <f>IF('Data Input'!A1239&gt;0,'Data Input'!A1239,IF('Data Input'!A1239&lt;1,""))</f>
        <v>1237</v>
      </c>
      <c r="B704" s="51" t="str">
        <f>IF('Data Input'!J1239&gt;0,'Data Input'!J1239,IF('Data Input'!J1239&lt;1,""))</f>
        <v xml:space="preserve">  </v>
      </c>
      <c r="C704" s="51"/>
      <c r="D704" s="51"/>
      <c r="E704" s="51"/>
      <c r="F704" s="51"/>
      <c r="G704" s="51"/>
      <c r="H704" s="42" t="str">
        <f>IF('Data Input'!D1239&gt;0,'Data Input'!D1239,IF('Data Input'!D1239&lt;1,""))</f>
        <v/>
      </c>
      <c r="I704" s="55" t="str">
        <f>IF('Data Input'!E1239&gt;0,'Data Input'!E1239,IF('Data Input'!E1239&lt;1,""))</f>
        <v/>
      </c>
      <c r="J704" s="56"/>
      <c r="K704" s="42" t="str">
        <f>IF('Data Input'!F1239&gt;0,'Data Input'!F1239,IF('Data Input'!F1239&lt;1,""))</f>
        <v/>
      </c>
      <c r="L704" s="42" t="str">
        <f>IF('Data Input'!G1239&gt;0,'Data Input'!G1239,IF('Data Input'!G1239&lt;1,""))</f>
        <v/>
      </c>
      <c r="M704" s="42" t="str">
        <f>IF('Data Input'!H1239&gt;0,'Data Input'!H1239,IF('Data Input'!H1239&lt;1,""))</f>
        <v/>
      </c>
      <c r="N704" s="45" t="str">
        <f>IF('Data Input'!I1239&gt;0,'Data Input'!I1239,IF('Data Input'!I1239&lt;1,""))</f>
        <v/>
      </c>
      <c r="O704" s="46">
        <f>IF('Data Input'!A1281&gt;0,'Data Input'!A1281,IF('Data Input'!A1281&lt;1,""))</f>
        <v>1279</v>
      </c>
      <c r="P704" s="51" t="str">
        <f>IF('Data Input'!J1281&gt;0,'Data Input'!J1281,IF('Data Input'!J1281&lt;1,""))</f>
        <v xml:space="preserve">  </v>
      </c>
      <c r="Q704" s="51"/>
      <c r="R704" s="51"/>
      <c r="S704" s="42" t="str">
        <f>IF('Data Input'!D1281&gt;0,'Data Input'!D1281,IF('Data Input'!D1281&lt;1,""))</f>
        <v/>
      </c>
      <c r="T704" s="53" t="str">
        <f>IF('Data Input'!E1281&gt;0,'Data Input'!E1281,IF('Data Input'!E1281&lt;1,""))</f>
        <v/>
      </c>
      <c r="U704" s="54"/>
      <c r="V704" s="55" t="str">
        <f>IF('Data Input'!F1281&gt;0,'Data Input'!F1281,IF('Data Input'!F1281&lt;1,""))</f>
        <v/>
      </c>
      <c r="W704" s="56"/>
      <c r="X704" s="42" t="str">
        <f>IF('Data Input'!G1281&gt;0,'Data Input'!G1281,IF('Data Input'!G1281&lt;1,""))</f>
        <v/>
      </c>
      <c r="Y704" s="42" t="str">
        <f>IF('Data Input'!H1281&gt;0,'Data Input'!H1281,IF('Data Input'!H1281&lt;1,""))</f>
        <v/>
      </c>
      <c r="Z704" s="55" t="str">
        <f>IF('Data Input'!I1281&gt;0,'Data Input'!I1281,IF('Data Input'!I1281&lt;1,""))</f>
        <v/>
      </c>
      <c r="AA704" s="56"/>
    </row>
    <row r="705" spans="1:27" s="40" customFormat="1" ht="16.350000000000001" customHeight="1" x14ac:dyDescent="0.2">
      <c r="A705" s="44">
        <f>IF('Data Input'!A1240&gt;0,'Data Input'!A1240,IF('Data Input'!A1240&lt;1,""))</f>
        <v>1238</v>
      </c>
      <c r="B705" s="51" t="str">
        <f>IF('Data Input'!J1240&gt;0,'Data Input'!J1240,IF('Data Input'!J1240&lt;1,""))</f>
        <v xml:space="preserve">  </v>
      </c>
      <c r="C705" s="51"/>
      <c r="D705" s="51"/>
      <c r="E705" s="51"/>
      <c r="F705" s="51"/>
      <c r="G705" s="51"/>
      <c r="H705" s="42" t="str">
        <f>IF('Data Input'!D1240&gt;0,'Data Input'!D1240,IF('Data Input'!D1240&lt;1,""))</f>
        <v/>
      </c>
      <c r="I705" s="55" t="str">
        <f>IF('Data Input'!E1240&gt;0,'Data Input'!E1240,IF('Data Input'!E1240&lt;1,""))</f>
        <v/>
      </c>
      <c r="J705" s="56"/>
      <c r="K705" s="42" t="str">
        <f>IF('Data Input'!F1240&gt;0,'Data Input'!F1240,IF('Data Input'!F1240&lt;1,""))</f>
        <v/>
      </c>
      <c r="L705" s="42" t="str">
        <f>IF('Data Input'!G1240&gt;0,'Data Input'!G1240,IF('Data Input'!G1240&lt;1,""))</f>
        <v/>
      </c>
      <c r="M705" s="42" t="str">
        <f>IF('Data Input'!H1240&gt;0,'Data Input'!H1240,IF('Data Input'!H1240&lt;1,""))</f>
        <v/>
      </c>
      <c r="N705" s="45" t="str">
        <f>IF('Data Input'!I1240&gt;0,'Data Input'!I1240,IF('Data Input'!I1240&lt;1,""))</f>
        <v/>
      </c>
      <c r="O705" s="46">
        <f>IF('Data Input'!A1282&gt;0,'Data Input'!A1282,IF('Data Input'!A1282&lt;1,""))</f>
        <v>1280</v>
      </c>
      <c r="P705" s="51" t="str">
        <f>IF('Data Input'!J1282&gt;0,'Data Input'!J1282,IF('Data Input'!J1282&lt;1,""))</f>
        <v xml:space="preserve">  </v>
      </c>
      <c r="Q705" s="51"/>
      <c r="R705" s="51"/>
      <c r="S705" s="42" t="str">
        <f>IF('Data Input'!D1282&gt;0,'Data Input'!D1282,IF('Data Input'!D1282&lt;1,""))</f>
        <v/>
      </c>
      <c r="T705" s="53" t="str">
        <f>IF('Data Input'!E1282&gt;0,'Data Input'!E1282,IF('Data Input'!E1282&lt;1,""))</f>
        <v/>
      </c>
      <c r="U705" s="54"/>
      <c r="V705" s="55" t="str">
        <f>IF('Data Input'!F1282&gt;0,'Data Input'!F1282,IF('Data Input'!F1282&lt;1,""))</f>
        <v/>
      </c>
      <c r="W705" s="56"/>
      <c r="X705" s="42" t="str">
        <f>IF('Data Input'!G1282&gt;0,'Data Input'!G1282,IF('Data Input'!G1282&lt;1,""))</f>
        <v/>
      </c>
      <c r="Y705" s="42" t="str">
        <f>IF('Data Input'!H1282&gt;0,'Data Input'!H1282,IF('Data Input'!H1282&lt;1,""))</f>
        <v/>
      </c>
      <c r="Z705" s="55" t="str">
        <f>IF('Data Input'!I1282&gt;0,'Data Input'!I1282,IF('Data Input'!I1282&lt;1,""))</f>
        <v/>
      </c>
      <c r="AA705" s="56"/>
    </row>
    <row r="706" spans="1:27" s="40" customFormat="1" ht="16.350000000000001" customHeight="1" x14ac:dyDescent="0.2">
      <c r="A706" s="44">
        <f>IF('Data Input'!A1241&gt;0,'Data Input'!A1241,IF('Data Input'!A1241&lt;1,""))</f>
        <v>1239</v>
      </c>
      <c r="B706" s="51" t="str">
        <f>IF('Data Input'!J1241&gt;0,'Data Input'!J1241,IF('Data Input'!J1241&lt;1,""))</f>
        <v xml:space="preserve">  </v>
      </c>
      <c r="C706" s="51"/>
      <c r="D706" s="51"/>
      <c r="E706" s="51"/>
      <c r="F706" s="51"/>
      <c r="G706" s="51"/>
      <c r="H706" s="42" t="str">
        <f>IF('Data Input'!D1241&gt;0,'Data Input'!D1241,IF('Data Input'!D1241&lt;1,""))</f>
        <v/>
      </c>
      <c r="I706" s="55" t="str">
        <f>IF('Data Input'!E1241&gt;0,'Data Input'!E1241,IF('Data Input'!E1241&lt;1,""))</f>
        <v/>
      </c>
      <c r="J706" s="56"/>
      <c r="K706" s="42" t="str">
        <f>IF('Data Input'!F1241&gt;0,'Data Input'!F1241,IF('Data Input'!F1241&lt;1,""))</f>
        <v/>
      </c>
      <c r="L706" s="42" t="str">
        <f>IF('Data Input'!G1241&gt;0,'Data Input'!G1241,IF('Data Input'!G1241&lt;1,""))</f>
        <v/>
      </c>
      <c r="M706" s="42" t="str">
        <f>IF('Data Input'!H1241&gt;0,'Data Input'!H1241,IF('Data Input'!H1241&lt;1,""))</f>
        <v/>
      </c>
      <c r="N706" s="45" t="str">
        <f>IF('Data Input'!I1241&gt;0,'Data Input'!I1241,IF('Data Input'!I1241&lt;1,""))</f>
        <v/>
      </c>
      <c r="O706" s="46">
        <f>IF('Data Input'!A1283&gt;0,'Data Input'!A1283,IF('Data Input'!A1283&lt;1,""))</f>
        <v>1281</v>
      </c>
      <c r="P706" s="51" t="str">
        <f>IF('Data Input'!J1283&gt;0,'Data Input'!J1283,IF('Data Input'!J1283&lt;1,""))</f>
        <v xml:space="preserve">  </v>
      </c>
      <c r="Q706" s="51"/>
      <c r="R706" s="51"/>
      <c r="S706" s="42" t="str">
        <f>IF('Data Input'!D1283&gt;0,'Data Input'!D1283,IF('Data Input'!D1283&lt;1,""))</f>
        <v/>
      </c>
      <c r="T706" s="53" t="str">
        <f>IF('Data Input'!E1283&gt;0,'Data Input'!E1283,IF('Data Input'!E1283&lt;1,""))</f>
        <v/>
      </c>
      <c r="U706" s="54"/>
      <c r="V706" s="55" t="str">
        <f>IF('Data Input'!F1283&gt;0,'Data Input'!F1283,IF('Data Input'!F1283&lt;1,""))</f>
        <v/>
      </c>
      <c r="W706" s="56"/>
      <c r="X706" s="42" t="str">
        <f>IF('Data Input'!G1283&gt;0,'Data Input'!G1283,IF('Data Input'!G1283&lt;1,""))</f>
        <v/>
      </c>
      <c r="Y706" s="42" t="str">
        <f>IF('Data Input'!H1283&gt;0,'Data Input'!H1283,IF('Data Input'!H1283&lt;1,""))</f>
        <v/>
      </c>
      <c r="Z706" s="55" t="str">
        <f>IF('Data Input'!I1283&gt;0,'Data Input'!I1283,IF('Data Input'!I1283&lt;1,""))</f>
        <v/>
      </c>
      <c r="AA706" s="56"/>
    </row>
    <row r="707" spans="1:27" s="40" customFormat="1" ht="16.350000000000001" customHeight="1" x14ac:dyDescent="0.2">
      <c r="A707" s="44">
        <f>IF('Data Input'!A1242&gt;0,'Data Input'!A1242,IF('Data Input'!A1242&lt;1,""))</f>
        <v>1240</v>
      </c>
      <c r="B707" s="51" t="str">
        <f>IF('Data Input'!J1242&gt;0,'Data Input'!J1242,IF('Data Input'!J1242&lt;1,""))</f>
        <v xml:space="preserve">  </v>
      </c>
      <c r="C707" s="51"/>
      <c r="D707" s="51"/>
      <c r="E707" s="51"/>
      <c r="F707" s="51"/>
      <c r="G707" s="51"/>
      <c r="H707" s="42" t="str">
        <f>IF('Data Input'!D1242&gt;0,'Data Input'!D1242,IF('Data Input'!D1242&lt;1,""))</f>
        <v/>
      </c>
      <c r="I707" s="55" t="str">
        <f>IF('Data Input'!E1242&gt;0,'Data Input'!E1242,IF('Data Input'!E1242&lt;1,""))</f>
        <v/>
      </c>
      <c r="J707" s="56"/>
      <c r="K707" s="42" t="str">
        <f>IF('Data Input'!F1242&gt;0,'Data Input'!F1242,IF('Data Input'!F1242&lt;1,""))</f>
        <v/>
      </c>
      <c r="L707" s="42" t="str">
        <f>IF('Data Input'!G1242&gt;0,'Data Input'!G1242,IF('Data Input'!G1242&lt;1,""))</f>
        <v/>
      </c>
      <c r="M707" s="42" t="str">
        <f>IF('Data Input'!H1242&gt;0,'Data Input'!H1242,IF('Data Input'!H1242&lt;1,""))</f>
        <v/>
      </c>
      <c r="N707" s="45" t="str">
        <f>IF('Data Input'!I1242&gt;0,'Data Input'!I1242,IF('Data Input'!I1242&lt;1,""))</f>
        <v/>
      </c>
      <c r="O707" s="46">
        <f>IF('Data Input'!A1284&gt;0,'Data Input'!A1284,IF('Data Input'!A1284&lt;1,""))</f>
        <v>1282</v>
      </c>
      <c r="P707" s="51" t="str">
        <f>IF('Data Input'!J1284&gt;0,'Data Input'!J1284,IF('Data Input'!J1284&lt;1,""))</f>
        <v xml:space="preserve">  </v>
      </c>
      <c r="Q707" s="51"/>
      <c r="R707" s="51"/>
      <c r="S707" s="42" t="str">
        <f>IF('Data Input'!D1284&gt;0,'Data Input'!D1284,IF('Data Input'!D1284&lt;1,""))</f>
        <v/>
      </c>
      <c r="T707" s="53" t="str">
        <f>IF('Data Input'!E1284&gt;0,'Data Input'!E1284,IF('Data Input'!E1284&lt;1,""))</f>
        <v/>
      </c>
      <c r="U707" s="54"/>
      <c r="V707" s="55" t="str">
        <f>IF('Data Input'!F1284&gt;0,'Data Input'!F1284,IF('Data Input'!F1284&lt;1,""))</f>
        <v/>
      </c>
      <c r="W707" s="56"/>
      <c r="X707" s="42" t="str">
        <f>IF('Data Input'!G1284&gt;0,'Data Input'!G1284,IF('Data Input'!G1284&lt;1,""))</f>
        <v/>
      </c>
      <c r="Y707" s="42" t="str">
        <f>IF('Data Input'!H1284&gt;0,'Data Input'!H1284,IF('Data Input'!H1284&lt;1,""))</f>
        <v/>
      </c>
      <c r="Z707" s="55" t="str">
        <f>IF('Data Input'!I1284&gt;0,'Data Input'!I1284,IF('Data Input'!I1284&lt;1,""))</f>
        <v/>
      </c>
      <c r="AA707" s="56"/>
    </row>
    <row r="708" spans="1:27" s="40" customFormat="1" ht="16.350000000000001" customHeight="1" x14ac:dyDescent="0.2">
      <c r="A708" s="44">
        <f>IF('Data Input'!A1243&gt;0,'Data Input'!A1243,IF('Data Input'!A1243&lt;1,""))</f>
        <v>1241</v>
      </c>
      <c r="B708" s="51" t="str">
        <f>IF('Data Input'!J1243&gt;0,'Data Input'!J1243,IF('Data Input'!J1243&lt;1,""))</f>
        <v xml:space="preserve">  </v>
      </c>
      <c r="C708" s="51"/>
      <c r="D708" s="51"/>
      <c r="E708" s="51"/>
      <c r="F708" s="51"/>
      <c r="G708" s="51"/>
      <c r="H708" s="42" t="str">
        <f>IF('Data Input'!D1243&gt;0,'Data Input'!D1243,IF('Data Input'!D1243&lt;1,""))</f>
        <v/>
      </c>
      <c r="I708" s="55" t="str">
        <f>IF('Data Input'!E1243&gt;0,'Data Input'!E1243,IF('Data Input'!E1243&lt;1,""))</f>
        <v/>
      </c>
      <c r="J708" s="56"/>
      <c r="K708" s="42" t="str">
        <f>IF('Data Input'!F1243&gt;0,'Data Input'!F1243,IF('Data Input'!F1243&lt;1,""))</f>
        <v/>
      </c>
      <c r="L708" s="42" t="str">
        <f>IF('Data Input'!G1243&gt;0,'Data Input'!G1243,IF('Data Input'!G1243&lt;1,""))</f>
        <v/>
      </c>
      <c r="M708" s="42" t="str">
        <f>IF('Data Input'!H1243&gt;0,'Data Input'!H1243,IF('Data Input'!H1243&lt;1,""))</f>
        <v/>
      </c>
      <c r="N708" s="45" t="str">
        <f>IF('Data Input'!I1243&gt;0,'Data Input'!I1243,IF('Data Input'!I1243&lt;1,""))</f>
        <v/>
      </c>
      <c r="O708" s="46">
        <f>IF('Data Input'!A1285&gt;0,'Data Input'!A1285,IF('Data Input'!A1285&lt;1,""))</f>
        <v>1283</v>
      </c>
      <c r="P708" s="51" t="str">
        <f>IF('Data Input'!J1285&gt;0,'Data Input'!J1285,IF('Data Input'!J1285&lt;1,""))</f>
        <v xml:space="preserve">  </v>
      </c>
      <c r="Q708" s="51"/>
      <c r="R708" s="51"/>
      <c r="S708" s="42" t="str">
        <f>IF('Data Input'!D1285&gt;0,'Data Input'!D1285,IF('Data Input'!D1285&lt;1,""))</f>
        <v/>
      </c>
      <c r="T708" s="53" t="str">
        <f>IF('Data Input'!E1285&gt;0,'Data Input'!E1285,IF('Data Input'!E1285&lt;1,""))</f>
        <v/>
      </c>
      <c r="U708" s="54"/>
      <c r="V708" s="55" t="str">
        <f>IF('Data Input'!F1285&gt;0,'Data Input'!F1285,IF('Data Input'!F1285&lt;1,""))</f>
        <v/>
      </c>
      <c r="W708" s="56"/>
      <c r="X708" s="42" t="str">
        <f>IF('Data Input'!G1285&gt;0,'Data Input'!G1285,IF('Data Input'!G1285&lt;1,""))</f>
        <v/>
      </c>
      <c r="Y708" s="42" t="str">
        <f>IF('Data Input'!H1285&gt;0,'Data Input'!H1285,IF('Data Input'!H1285&lt;1,""))</f>
        <v/>
      </c>
      <c r="Z708" s="55" t="str">
        <f>IF('Data Input'!I1285&gt;0,'Data Input'!I1285,IF('Data Input'!I1285&lt;1,""))</f>
        <v/>
      </c>
      <c r="AA708" s="56"/>
    </row>
    <row r="709" spans="1:27" s="40" customFormat="1" ht="16.350000000000001" customHeight="1" x14ac:dyDescent="0.2">
      <c r="A709" s="44">
        <f>IF('Data Input'!A1244&gt;0,'Data Input'!A1244,IF('Data Input'!A1244&lt;1,""))</f>
        <v>1242</v>
      </c>
      <c r="B709" s="51" t="str">
        <f>IF('Data Input'!J1244&gt;0,'Data Input'!J1244,IF('Data Input'!J1244&lt;1,""))</f>
        <v xml:space="preserve">  </v>
      </c>
      <c r="C709" s="51"/>
      <c r="D709" s="51"/>
      <c r="E709" s="51"/>
      <c r="F709" s="51"/>
      <c r="G709" s="51"/>
      <c r="H709" s="42" t="str">
        <f>IF('Data Input'!D1244&gt;0,'Data Input'!D1244,IF('Data Input'!D1244&lt;1,""))</f>
        <v/>
      </c>
      <c r="I709" s="55" t="str">
        <f>IF('Data Input'!E1244&gt;0,'Data Input'!E1244,IF('Data Input'!E1244&lt;1,""))</f>
        <v/>
      </c>
      <c r="J709" s="56"/>
      <c r="K709" s="42" t="str">
        <f>IF('Data Input'!F1244&gt;0,'Data Input'!F1244,IF('Data Input'!F1244&lt;1,""))</f>
        <v/>
      </c>
      <c r="L709" s="42" t="str">
        <f>IF('Data Input'!G1244&gt;0,'Data Input'!G1244,IF('Data Input'!G1244&lt;1,""))</f>
        <v/>
      </c>
      <c r="M709" s="42" t="str">
        <f>IF('Data Input'!H1244&gt;0,'Data Input'!H1244,IF('Data Input'!H1244&lt;1,""))</f>
        <v/>
      </c>
      <c r="N709" s="45" t="str">
        <f>IF('Data Input'!I1244&gt;0,'Data Input'!I1244,IF('Data Input'!I1244&lt;1,""))</f>
        <v/>
      </c>
      <c r="O709" s="46">
        <f>IF('Data Input'!A1286&gt;0,'Data Input'!A1286,IF('Data Input'!A1286&lt;1,""))</f>
        <v>1284</v>
      </c>
      <c r="P709" s="51" t="str">
        <f>IF('Data Input'!J1286&gt;0,'Data Input'!J1286,IF('Data Input'!J1286&lt;1,""))</f>
        <v xml:space="preserve">  </v>
      </c>
      <c r="Q709" s="51"/>
      <c r="R709" s="51"/>
      <c r="S709" s="42" t="str">
        <f>IF('Data Input'!D1286&gt;0,'Data Input'!D1286,IF('Data Input'!D1286&lt;1,""))</f>
        <v/>
      </c>
      <c r="T709" s="53" t="str">
        <f>IF('Data Input'!E1286&gt;0,'Data Input'!E1286,IF('Data Input'!E1286&lt;1,""))</f>
        <v/>
      </c>
      <c r="U709" s="54"/>
      <c r="V709" s="55" t="str">
        <f>IF('Data Input'!F1286&gt;0,'Data Input'!F1286,IF('Data Input'!F1286&lt;1,""))</f>
        <v/>
      </c>
      <c r="W709" s="56"/>
      <c r="X709" s="42" t="str">
        <f>IF('Data Input'!G1286&gt;0,'Data Input'!G1286,IF('Data Input'!G1286&lt;1,""))</f>
        <v/>
      </c>
      <c r="Y709" s="42" t="str">
        <f>IF('Data Input'!H1286&gt;0,'Data Input'!H1286,IF('Data Input'!H1286&lt;1,""))</f>
        <v/>
      </c>
      <c r="Z709" s="55" t="str">
        <f>IF('Data Input'!I1286&gt;0,'Data Input'!I1286,IF('Data Input'!I1286&lt;1,""))</f>
        <v/>
      </c>
      <c r="AA709" s="56"/>
    </row>
    <row r="710" spans="1:27" s="40" customFormat="1" ht="16.350000000000001" customHeight="1" x14ac:dyDescent="0.2">
      <c r="A710" s="44">
        <f>IF('Data Input'!A1245&gt;0,'Data Input'!A1245,IF('Data Input'!A1245&lt;1,""))</f>
        <v>1243</v>
      </c>
      <c r="B710" s="51" t="str">
        <f>IF('Data Input'!J1245&gt;0,'Data Input'!J1245,IF('Data Input'!J1245&lt;1,""))</f>
        <v xml:space="preserve">  </v>
      </c>
      <c r="C710" s="51"/>
      <c r="D710" s="51"/>
      <c r="E710" s="51"/>
      <c r="F710" s="51"/>
      <c r="G710" s="51"/>
      <c r="H710" s="42" t="str">
        <f>IF('Data Input'!D1245&gt;0,'Data Input'!D1245,IF('Data Input'!D1245&lt;1,""))</f>
        <v/>
      </c>
      <c r="I710" s="55" t="str">
        <f>IF('Data Input'!E1245&gt;0,'Data Input'!E1245,IF('Data Input'!E1245&lt;1,""))</f>
        <v/>
      </c>
      <c r="J710" s="56"/>
      <c r="K710" s="42" t="str">
        <f>IF('Data Input'!F1245&gt;0,'Data Input'!F1245,IF('Data Input'!F1245&lt;1,""))</f>
        <v/>
      </c>
      <c r="L710" s="42" t="str">
        <f>IF('Data Input'!G1245&gt;0,'Data Input'!G1245,IF('Data Input'!G1245&lt;1,""))</f>
        <v/>
      </c>
      <c r="M710" s="42" t="str">
        <f>IF('Data Input'!H1245&gt;0,'Data Input'!H1245,IF('Data Input'!H1245&lt;1,""))</f>
        <v/>
      </c>
      <c r="N710" s="45" t="str">
        <f>IF('Data Input'!I1245&gt;0,'Data Input'!I1245,IF('Data Input'!I1245&lt;1,""))</f>
        <v/>
      </c>
      <c r="O710" s="46">
        <f>IF('Data Input'!A1287&gt;0,'Data Input'!A1287,IF('Data Input'!A1287&lt;1,""))</f>
        <v>1285</v>
      </c>
      <c r="P710" s="51" t="str">
        <f>IF('Data Input'!J1287&gt;0,'Data Input'!J1287,IF('Data Input'!J1287&lt;1,""))</f>
        <v xml:space="preserve">  </v>
      </c>
      <c r="Q710" s="51"/>
      <c r="R710" s="51"/>
      <c r="S710" s="42" t="str">
        <f>IF('Data Input'!D1287&gt;0,'Data Input'!D1287,IF('Data Input'!D1287&lt;1,""))</f>
        <v/>
      </c>
      <c r="T710" s="53" t="str">
        <f>IF('Data Input'!E1287&gt;0,'Data Input'!E1287,IF('Data Input'!E1287&lt;1,""))</f>
        <v/>
      </c>
      <c r="U710" s="54"/>
      <c r="V710" s="55" t="str">
        <f>IF('Data Input'!F1287&gt;0,'Data Input'!F1287,IF('Data Input'!F1287&lt;1,""))</f>
        <v/>
      </c>
      <c r="W710" s="56"/>
      <c r="X710" s="42" t="str">
        <f>IF('Data Input'!G1287&gt;0,'Data Input'!G1287,IF('Data Input'!G1287&lt;1,""))</f>
        <v/>
      </c>
      <c r="Y710" s="42" t="str">
        <f>IF('Data Input'!H1287&gt;0,'Data Input'!H1287,IF('Data Input'!H1287&lt;1,""))</f>
        <v/>
      </c>
      <c r="Z710" s="55" t="str">
        <f>IF('Data Input'!I1287&gt;0,'Data Input'!I1287,IF('Data Input'!I1287&lt;1,""))</f>
        <v/>
      </c>
      <c r="AA710" s="56"/>
    </row>
    <row r="711" spans="1:27" s="40" customFormat="1" ht="16.350000000000001" customHeight="1" x14ac:dyDescent="0.2">
      <c r="A711" s="44">
        <f>IF('Data Input'!A1246&gt;0,'Data Input'!A1246,IF('Data Input'!A1246&lt;1,""))</f>
        <v>1244</v>
      </c>
      <c r="B711" s="51" t="str">
        <f>IF('Data Input'!J1246&gt;0,'Data Input'!J1246,IF('Data Input'!J1246&lt;1,""))</f>
        <v xml:space="preserve">  </v>
      </c>
      <c r="C711" s="51"/>
      <c r="D711" s="51"/>
      <c r="E711" s="51"/>
      <c r="F711" s="51"/>
      <c r="G711" s="51"/>
      <c r="H711" s="42" t="str">
        <f>IF('Data Input'!D1246&gt;0,'Data Input'!D1246,IF('Data Input'!D1246&lt;1,""))</f>
        <v/>
      </c>
      <c r="I711" s="55" t="str">
        <f>IF('Data Input'!E1246&gt;0,'Data Input'!E1246,IF('Data Input'!E1246&lt;1,""))</f>
        <v/>
      </c>
      <c r="J711" s="56"/>
      <c r="K711" s="42" t="str">
        <f>IF('Data Input'!F1246&gt;0,'Data Input'!F1246,IF('Data Input'!F1246&lt;1,""))</f>
        <v/>
      </c>
      <c r="L711" s="42" t="str">
        <f>IF('Data Input'!G1246&gt;0,'Data Input'!G1246,IF('Data Input'!G1246&lt;1,""))</f>
        <v/>
      </c>
      <c r="M711" s="42" t="str">
        <f>IF('Data Input'!H1246&gt;0,'Data Input'!H1246,IF('Data Input'!H1246&lt;1,""))</f>
        <v/>
      </c>
      <c r="N711" s="45" t="str">
        <f>IF('Data Input'!I1246&gt;0,'Data Input'!I1246,IF('Data Input'!I1246&lt;1,""))</f>
        <v/>
      </c>
      <c r="O711" s="46">
        <f>IF('Data Input'!A1288&gt;0,'Data Input'!A1288,IF('Data Input'!A1288&lt;1,""))</f>
        <v>1286</v>
      </c>
      <c r="P711" s="51" t="str">
        <f>IF('Data Input'!J1288&gt;0,'Data Input'!J1288,IF('Data Input'!J1288&lt;1,""))</f>
        <v xml:space="preserve">  </v>
      </c>
      <c r="Q711" s="51"/>
      <c r="R711" s="51"/>
      <c r="S711" s="42" t="str">
        <f>IF('Data Input'!D1288&gt;0,'Data Input'!D1288,IF('Data Input'!D1288&lt;1,""))</f>
        <v/>
      </c>
      <c r="T711" s="53" t="str">
        <f>IF('Data Input'!E1288&gt;0,'Data Input'!E1288,IF('Data Input'!E1288&lt;1,""))</f>
        <v/>
      </c>
      <c r="U711" s="54"/>
      <c r="V711" s="55" t="str">
        <f>IF('Data Input'!F1288&gt;0,'Data Input'!F1288,IF('Data Input'!F1288&lt;1,""))</f>
        <v/>
      </c>
      <c r="W711" s="56"/>
      <c r="X711" s="42" t="str">
        <f>IF('Data Input'!G1288&gt;0,'Data Input'!G1288,IF('Data Input'!G1288&lt;1,""))</f>
        <v/>
      </c>
      <c r="Y711" s="42" t="str">
        <f>IF('Data Input'!H1288&gt;0,'Data Input'!H1288,IF('Data Input'!H1288&lt;1,""))</f>
        <v/>
      </c>
      <c r="Z711" s="55" t="str">
        <f>IF('Data Input'!I1288&gt;0,'Data Input'!I1288,IF('Data Input'!I1288&lt;1,""))</f>
        <v/>
      </c>
      <c r="AA711" s="56"/>
    </row>
    <row r="712" spans="1:27" s="40" customFormat="1" ht="16.350000000000001" customHeight="1" x14ac:dyDescent="0.2">
      <c r="A712" s="44">
        <f>IF('Data Input'!A1247&gt;0,'Data Input'!A1247,IF('Data Input'!A1247&lt;1,""))</f>
        <v>1245</v>
      </c>
      <c r="B712" s="51" t="str">
        <f>IF('Data Input'!J1247&gt;0,'Data Input'!J1247,IF('Data Input'!J1247&lt;1,""))</f>
        <v xml:space="preserve">  </v>
      </c>
      <c r="C712" s="51"/>
      <c r="D712" s="51"/>
      <c r="E712" s="51"/>
      <c r="F712" s="51"/>
      <c r="G712" s="51"/>
      <c r="H712" s="42" t="str">
        <f>IF('Data Input'!D1247&gt;0,'Data Input'!D1247,IF('Data Input'!D1247&lt;1,""))</f>
        <v/>
      </c>
      <c r="I712" s="55" t="str">
        <f>IF('Data Input'!E1247&gt;0,'Data Input'!E1247,IF('Data Input'!E1247&lt;1,""))</f>
        <v/>
      </c>
      <c r="J712" s="56"/>
      <c r="K712" s="42" t="str">
        <f>IF('Data Input'!F1247&gt;0,'Data Input'!F1247,IF('Data Input'!F1247&lt;1,""))</f>
        <v/>
      </c>
      <c r="L712" s="42" t="str">
        <f>IF('Data Input'!G1247&gt;0,'Data Input'!G1247,IF('Data Input'!G1247&lt;1,""))</f>
        <v/>
      </c>
      <c r="M712" s="42" t="str">
        <f>IF('Data Input'!H1247&gt;0,'Data Input'!H1247,IF('Data Input'!H1247&lt;1,""))</f>
        <v/>
      </c>
      <c r="N712" s="45" t="str">
        <f>IF('Data Input'!I1247&gt;0,'Data Input'!I1247,IF('Data Input'!I1247&lt;1,""))</f>
        <v/>
      </c>
      <c r="O712" s="46">
        <f>IF('Data Input'!A1289&gt;0,'Data Input'!A1289,IF('Data Input'!A1289&lt;1,""))</f>
        <v>1287</v>
      </c>
      <c r="P712" s="51" t="str">
        <f>IF('Data Input'!J1289&gt;0,'Data Input'!J1289,IF('Data Input'!J1289&lt;1,""))</f>
        <v xml:space="preserve">  </v>
      </c>
      <c r="Q712" s="51"/>
      <c r="R712" s="51"/>
      <c r="S712" s="42" t="str">
        <f>IF('Data Input'!D1289&gt;0,'Data Input'!D1289,IF('Data Input'!D1289&lt;1,""))</f>
        <v/>
      </c>
      <c r="T712" s="53" t="str">
        <f>IF('Data Input'!E1289&gt;0,'Data Input'!E1289,IF('Data Input'!E1289&lt;1,""))</f>
        <v/>
      </c>
      <c r="U712" s="54"/>
      <c r="V712" s="55" t="str">
        <f>IF('Data Input'!F1289&gt;0,'Data Input'!F1289,IF('Data Input'!F1289&lt;1,""))</f>
        <v/>
      </c>
      <c r="W712" s="56"/>
      <c r="X712" s="42" t="str">
        <f>IF('Data Input'!G1289&gt;0,'Data Input'!G1289,IF('Data Input'!G1289&lt;1,""))</f>
        <v/>
      </c>
      <c r="Y712" s="42" t="str">
        <f>IF('Data Input'!H1289&gt;0,'Data Input'!H1289,IF('Data Input'!H1289&lt;1,""))</f>
        <v/>
      </c>
      <c r="Z712" s="55" t="str">
        <f>IF('Data Input'!I1289&gt;0,'Data Input'!I1289,IF('Data Input'!I1289&lt;1,""))</f>
        <v/>
      </c>
      <c r="AA712" s="56"/>
    </row>
    <row r="713" spans="1:27" s="40" customFormat="1" ht="16.350000000000001" customHeight="1" x14ac:dyDescent="0.2">
      <c r="A713" s="44">
        <f>IF('Data Input'!A1248&gt;0,'Data Input'!A1248,IF('Data Input'!A1248&lt;1,""))</f>
        <v>1246</v>
      </c>
      <c r="B713" s="51" t="str">
        <f>IF('Data Input'!J1248&gt;0,'Data Input'!J1248,IF('Data Input'!J1248&lt;1,""))</f>
        <v xml:space="preserve">  </v>
      </c>
      <c r="C713" s="51"/>
      <c r="D713" s="51"/>
      <c r="E713" s="51"/>
      <c r="F713" s="51"/>
      <c r="G713" s="51"/>
      <c r="H713" s="42" t="str">
        <f>IF('Data Input'!D1248&gt;0,'Data Input'!D1248,IF('Data Input'!D1248&lt;1,""))</f>
        <v/>
      </c>
      <c r="I713" s="55" t="str">
        <f>IF('Data Input'!E1248&gt;0,'Data Input'!E1248,IF('Data Input'!E1248&lt;1,""))</f>
        <v/>
      </c>
      <c r="J713" s="56"/>
      <c r="K713" s="42" t="str">
        <f>IF('Data Input'!F1248&gt;0,'Data Input'!F1248,IF('Data Input'!F1248&lt;1,""))</f>
        <v/>
      </c>
      <c r="L713" s="42" t="str">
        <f>IF('Data Input'!G1248&gt;0,'Data Input'!G1248,IF('Data Input'!G1248&lt;1,""))</f>
        <v/>
      </c>
      <c r="M713" s="42" t="str">
        <f>IF('Data Input'!H1248&gt;0,'Data Input'!H1248,IF('Data Input'!H1248&lt;1,""))</f>
        <v/>
      </c>
      <c r="N713" s="45" t="str">
        <f>IF('Data Input'!I1248&gt;0,'Data Input'!I1248,IF('Data Input'!I1248&lt;1,""))</f>
        <v/>
      </c>
      <c r="O713" s="46">
        <f>IF('Data Input'!A1290&gt;0,'Data Input'!A1290,IF('Data Input'!A1290&lt;1,""))</f>
        <v>1288</v>
      </c>
      <c r="P713" s="51" t="str">
        <f>IF('Data Input'!J1290&gt;0,'Data Input'!J1290,IF('Data Input'!J1290&lt;1,""))</f>
        <v xml:space="preserve">  </v>
      </c>
      <c r="Q713" s="51"/>
      <c r="R713" s="51"/>
      <c r="S713" s="42" t="str">
        <f>IF('Data Input'!D1290&gt;0,'Data Input'!D1290,IF('Data Input'!D1290&lt;1,""))</f>
        <v/>
      </c>
      <c r="T713" s="53" t="str">
        <f>IF('Data Input'!E1290&gt;0,'Data Input'!E1290,IF('Data Input'!E1290&lt;1,""))</f>
        <v/>
      </c>
      <c r="U713" s="54"/>
      <c r="V713" s="55" t="str">
        <f>IF('Data Input'!F1290&gt;0,'Data Input'!F1290,IF('Data Input'!F1290&lt;1,""))</f>
        <v/>
      </c>
      <c r="W713" s="56"/>
      <c r="X713" s="42" t="str">
        <f>IF('Data Input'!G1290&gt;0,'Data Input'!G1290,IF('Data Input'!G1290&lt;1,""))</f>
        <v/>
      </c>
      <c r="Y713" s="42" t="str">
        <f>IF('Data Input'!H1290&gt;0,'Data Input'!H1290,IF('Data Input'!H1290&lt;1,""))</f>
        <v/>
      </c>
      <c r="Z713" s="55" t="str">
        <f>IF('Data Input'!I1290&gt;0,'Data Input'!I1290,IF('Data Input'!I1290&lt;1,""))</f>
        <v/>
      </c>
      <c r="AA713" s="56"/>
    </row>
    <row r="714" spans="1:27" s="40" customFormat="1" ht="16.350000000000001" customHeight="1" x14ac:dyDescent="0.2">
      <c r="A714" s="44">
        <f>IF('Data Input'!A1249&gt;0,'Data Input'!A1249,IF('Data Input'!A1249&lt;1,""))</f>
        <v>1247</v>
      </c>
      <c r="B714" s="51" t="str">
        <f>IF('Data Input'!J1249&gt;0,'Data Input'!J1249,IF('Data Input'!J1249&lt;1,""))</f>
        <v xml:space="preserve">  </v>
      </c>
      <c r="C714" s="51"/>
      <c r="D714" s="51"/>
      <c r="E714" s="51"/>
      <c r="F714" s="51"/>
      <c r="G714" s="51"/>
      <c r="H714" s="42" t="str">
        <f>IF('Data Input'!D1249&gt;0,'Data Input'!D1249,IF('Data Input'!D1249&lt;1,""))</f>
        <v/>
      </c>
      <c r="I714" s="55" t="str">
        <f>IF('Data Input'!E1249&gt;0,'Data Input'!E1249,IF('Data Input'!E1249&lt;1,""))</f>
        <v/>
      </c>
      <c r="J714" s="56"/>
      <c r="K714" s="42" t="str">
        <f>IF('Data Input'!F1249&gt;0,'Data Input'!F1249,IF('Data Input'!F1249&lt;1,""))</f>
        <v/>
      </c>
      <c r="L714" s="42" t="str">
        <f>IF('Data Input'!G1249&gt;0,'Data Input'!G1249,IF('Data Input'!G1249&lt;1,""))</f>
        <v/>
      </c>
      <c r="M714" s="42" t="str">
        <f>IF('Data Input'!H1249&gt;0,'Data Input'!H1249,IF('Data Input'!H1249&lt;1,""))</f>
        <v/>
      </c>
      <c r="N714" s="45" t="str">
        <f>IF('Data Input'!I1249&gt;0,'Data Input'!I1249,IF('Data Input'!I1249&lt;1,""))</f>
        <v/>
      </c>
      <c r="O714" s="46">
        <f>IF('Data Input'!A1291&gt;0,'Data Input'!A1291,IF('Data Input'!A1291&lt;1,""))</f>
        <v>1289</v>
      </c>
      <c r="P714" s="51" t="str">
        <f>IF('Data Input'!J1291&gt;0,'Data Input'!J1291,IF('Data Input'!J1291&lt;1,""))</f>
        <v xml:space="preserve">  </v>
      </c>
      <c r="Q714" s="51"/>
      <c r="R714" s="51"/>
      <c r="S714" s="42" t="str">
        <f>IF('Data Input'!D1291&gt;0,'Data Input'!D1291,IF('Data Input'!D1291&lt;1,""))</f>
        <v/>
      </c>
      <c r="T714" s="53" t="str">
        <f>IF('Data Input'!E1291&gt;0,'Data Input'!E1291,IF('Data Input'!E1291&lt;1,""))</f>
        <v/>
      </c>
      <c r="U714" s="54"/>
      <c r="V714" s="55" t="str">
        <f>IF('Data Input'!F1291&gt;0,'Data Input'!F1291,IF('Data Input'!F1291&lt;1,""))</f>
        <v/>
      </c>
      <c r="W714" s="56"/>
      <c r="X714" s="42" t="str">
        <f>IF('Data Input'!G1291&gt;0,'Data Input'!G1291,IF('Data Input'!G1291&lt;1,""))</f>
        <v/>
      </c>
      <c r="Y714" s="42" t="str">
        <f>IF('Data Input'!H1291&gt;0,'Data Input'!H1291,IF('Data Input'!H1291&lt;1,""))</f>
        <v/>
      </c>
      <c r="Z714" s="55" t="str">
        <f>IF('Data Input'!I1291&gt;0,'Data Input'!I1291,IF('Data Input'!I1291&lt;1,""))</f>
        <v/>
      </c>
      <c r="AA714" s="56"/>
    </row>
    <row r="715" spans="1:27" s="40" customFormat="1" ht="16.350000000000001" customHeight="1" x14ac:dyDescent="0.2">
      <c r="A715" s="44">
        <f>IF('Data Input'!A1250&gt;0,'Data Input'!A1250,IF('Data Input'!A1250&lt;1,""))</f>
        <v>1248</v>
      </c>
      <c r="B715" s="51" t="str">
        <f>IF('Data Input'!J1250&gt;0,'Data Input'!J1250,IF('Data Input'!J1250&lt;1,""))</f>
        <v xml:space="preserve">  </v>
      </c>
      <c r="C715" s="51"/>
      <c r="D715" s="51"/>
      <c r="E715" s="51"/>
      <c r="F715" s="51"/>
      <c r="G715" s="51"/>
      <c r="H715" s="42" t="str">
        <f>IF('Data Input'!D1250&gt;0,'Data Input'!D1250,IF('Data Input'!D1250&lt;1,""))</f>
        <v/>
      </c>
      <c r="I715" s="55" t="str">
        <f>IF('Data Input'!E1250&gt;0,'Data Input'!E1250,IF('Data Input'!E1250&lt;1,""))</f>
        <v/>
      </c>
      <c r="J715" s="56"/>
      <c r="K715" s="42" t="str">
        <f>IF('Data Input'!F1250&gt;0,'Data Input'!F1250,IF('Data Input'!F1250&lt;1,""))</f>
        <v/>
      </c>
      <c r="L715" s="42" t="str">
        <f>IF('Data Input'!G1250&gt;0,'Data Input'!G1250,IF('Data Input'!G1250&lt;1,""))</f>
        <v/>
      </c>
      <c r="M715" s="42" t="str">
        <f>IF('Data Input'!H1250&gt;0,'Data Input'!H1250,IF('Data Input'!H1250&lt;1,""))</f>
        <v/>
      </c>
      <c r="N715" s="45" t="str">
        <f>IF('Data Input'!I1250&gt;0,'Data Input'!I1250,IF('Data Input'!I1250&lt;1,""))</f>
        <v/>
      </c>
      <c r="O715" s="46">
        <f>IF('Data Input'!A1292&gt;0,'Data Input'!A1292,IF('Data Input'!A1292&lt;1,""))</f>
        <v>1290</v>
      </c>
      <c r="P715" s="51" t="str">
        <f>IF('Data Input'!J1292&gt;0,'Data Input'!J1292,IF('Data Input'!J1292&lt;1,""))</f>
        <v xml:space="preserve">  </v>
      </c>
      <c r="Q715" s="51"/>
      <c r="R715" s="51"/>
      <c r="S715" s="42" t="str">
        <f>IF('Data Input'!D1292&gt;0,'Data Input'!D1292,IF('Data Input'!D1292&lt;1,""))</f>
        <v/>
      </c>
      <c r="T715" s="53" t="str">
        <f>IF('Data Input'!E1292&gt;0,'Data Input'!E1292,IF('Data Input'!E1292&lt;1,""))</f>
        <v/>
      </c>
      <c r="U715" s="54"/>
      <c r="V715" s="55" t="str">
        <f>IF('Data Input'!F1292&gt;0,'Data Input'!F1292,IF('Data Input'!F1292&lt;1,""))</f>
        <v/>
      </c>
      <c r="W715" s="56"/>
      <c r="X715" s="42" t="str">
        <f>IF('Data Input'!G1292&gt;0,'Data Input'!G1292,IF('Data Input'!G1292&lt;1,""))</f>
        <v/>
      </c>
      <c r="Y715" s="42" t="str">
        <f>IF('Data Input'!H1292&gt;0,'Data Input'!H1292,IF('Data Input'!H1292&lt;1,""))</f>
        <v/>
      </c>
      <c r="Z715" s="55" t="str">
        <f>IF('Data Input'!I1292&gt;0,'Data Input'!I1292,IF('Data Input'!I1292&lt;1,""))</f>
        <v/>
      </c>
      <c r="AA715" s="56"/>
    </row>
    <row r="716" spans="1:27" s="40" customFormat="1" ht="16.350000000000001" customHeight="1" x14ac:dyDescent="0.2">
      <c r="A716" s="44">
        <f>IF('Data Input'!A1251&gt;0,'Data Input'!A1251,IF('Data Input'!A1251&lt;1,""))</f>
        <v>1249</v>
      </c>
      <c r="B716" s="51" t="str">
        <f>IF('Data Input'!J1251&gt;0,'Data Input'!J1251,IF('Data Input'!J1251&lt;1,""))</f>
        <v xml:space="preserve">  </v>
      </c>
      <c r="C716" s="51"/>
      <c r="D716" s="51"/>
      <c r="E716" s="51"/>
      <c r="F716" s="51"/>
      <c r="G716" s="51"/>
      <c r="H716" s="42" t="str">
        <f>IF('Data Input'!D1251&gt;0,'Data Input'!D1251,IF('Data Input'!D1251&lt;1,""))</f>
        <v/>
      </c>
      <c r="I716" s="55" t="str">
        <f>IF('Data Input'!E1251&gt;0,'Data Input'!E1251,IF('Data Input'!E1251&lt;1,""))</f>
        <v/>
      </c>
      <c r="J716" s="56"/>
      <c r="K716" s="42" t="str">
        <f>IF('Data Input'!F1251&gt;0,'Data Input'!F1251,IF('Data Input'!F1251&lt;1,""))</f>
        <v/>
      </c>
      <c r="L716" s="42" t="str">
        <f>IF('Data Input'!G1251&gt;0,'Data Input'!G1251,IF('Data Input'!G1251&lt;1,""))</f>
        <v/>
      </c>
      <c r="M716" s="42" t="str">
        <f>IF('Data Input'!H1251&gt;0,'Data Input'!H1251,IF('Data Input'!H1251&lt;1,""))</f>
        <v/>
      </c>
      <c r="N716" s="45" t="str">
        <f>IF('Data Input'!I1251&gt;0,'Data Input'!I1251,IF('Data Input'!I1251&lt;1,""))</f>
        <v/>
      </c>
      <c r="O716" s="46">
        <f>IF('Data Input'!A1293&gt;0,'Data Input'!A1293,IF('Data Input'!A1293&lt;1,""))</f>
        <v>1291</v>
      </c>
      <c r="P716" s="51" t="str">
        <f>IF('Data Input'!J1293&gt;0,'Data Input'!J1293,IF('Data Input'!J1293&lt;1,""))</f>
        <v xml:space="preserve">  </v>
      </c>
      <c r="Q716" s="51"/>
      <c r="R716" s="51"/>
      <c r="S716" s="42" t="str">
        <f>IF('Data Input'!D1293&gt;0,'Data Input'!D1293,IF('Data Input'!D1293&lt;1,""))</f>
        <v/>
      </c>
      <c r="T716" s="53" t="str">
        <f>IF('Data Input'!E1293&gt;0,'Data Input'!E1293,IF('Data Input'!E1293&lt;1,""))</f>
        <v/>
      </c>
      <c r="U716" s="54"/>
      <c r="V716" s="55" t="str">
        <f>IF('Data Input'!F1293&gt;0,'Data Input'!F1293,IF('Data Input'!F1293&lt;1,""))</f>
        <v/>
      </c>
      <c r="W716" s="56"/>
      <c r="X716" s="42" t="str">
        <f>IF('Data Input'!G1293&gt;0,'Data Input'!G1293,IF('Data Input'!G1293&lt;1,""))</f>
        <v/>
      </c>
      <c r="Y716" s="42" t="str">
        <f>IF('Data Input'!H1293&gt;0,'Data Input'!H1293,IF('Data Input'!H1293&lt;1,""))</f>
        <v/>
      </c>
      <c r="Z716" s="55" t="str">
        <f>IF('Data Input'!I1293&gt;0,'Data Input'!I1293,IF('Data Input'!I1293&lt;1,""))</f>
        <v/>
      </c>
      <c r="AA716" s="56"/>
    </row>
    <row r="717" spans="1:27" s="40" customFormat="1" ht="16.350000000000001" customHeight="1" x14ac:dyDescent="0.2">
      <c r="A717" s="44">
        <f>IF('Data Input'!A1252&gt;0,'Data Input'!A1252,IF('Data Input'!A1252&lt;1,""))</f>
        <v>1250</v>
      </c>
      <c r="B717" s="51" t="str">
        <f>IF('Data Input'!J1252&gt;0,'Data Input'!J1252,IF('Data Input'!J1252&lt;1,""))</f>
        <v xml:space="preserve">  </v>
      </c>
      <c r="C717" s="51"/>
      <c r="D717" s="51"/>
      <c r="E717" s="51"/>
      <c r="F717" s="51"/>
      <c r="G717" s="51"/>
      <c r="H717" s="42" t="str">
        <f>IF('Data Input'!D1252&gt;0,'Data Input'!D1252,IF('Data Input'!D1252&lt;1,""))</f>
        <v/>
      </c>
      <c r="I717" s="55" t="str">
        <f>IF('Data Input'!E1252&gt;0,'Data Input'!E1252,IF('Data Input'!E1252&lt;1,""))</f>
        <v/>
      </c>
      <c r="J717" s="56"/>
      <c r="K717" s="42" t="str">
        <f>IF('Data Input'!F1252&gt;0,'Data Input'!F1252,IF('Data Input'!F1252&lt;1,""))</f>
        <v/>
      </c>
      <c r="L717" s="42" t="str">
        <f>IF('Data Input'!G1252&gt;0,'Data Input'!G1252,IF('Data Input'!G1252&lt;1,""))</f>
        <v/>
      </c>
      <c r="M717" s="42" t="str">
        <f>IF('Data Input'!H1252&gt;0,'Data Input'!H1252,IF('Data Input'!H1252&lt;1,""))</f>
        <v/>
      </c>
      <c r="N717" s="45" t="str">
        <f>IF('Data Input'!I1252&gt;0,'Data Input'!I1252,IF('Data Input'!I1252&lt;1,""))</f>
        <v/>
      </c>
      <c r="O717" s="46">
        <f>IF('Data Input'!A1294&gt;0,'Data Input'!A1294,IF('Data Input'!A1294&lt;1,""))</f>
        <v>1292</v>
      </c>
      <c r="P717" s="51" t="str">
        <f>IF('Data Input'!J1294&gt;0,'Data Input'!J1294,IF('Data Input'!J1294&lt;1,""))</f>
        <v xml:space="preserve">  </v>
      </c>
      <c r="Q717" s="51"/>
      <c r="R717" s="51"/>
      <c r="S717" s="42" t="str">
        <f>IF('Data Input'!D1294&gt;0,'Data Input'!D1294,IF('Data Input'!D1294&lt;1,""))</f>
        <v/>
      </c>
      <c r="T717" s="53" t="str">
        <f>IF('Data Input'!E1294&gt;0,'Data Input'!E1294,IF('Data Input'!E1294&lt;1,""))</f>
        <v/>
      </c>
      <c r="U717" s="54"/>
      <c r="V717" s="55" t="str">
        <f>IF('Data Input'!F1294&gt;0,'Data Input'!F1294,IF('Data Input'!F1294&lt;1,""))</f>
        <v/>
      </c>
      <c r="W717" s="56"/>
      <c r="X717" s="42" t="str">
        <f>IF('Data Input'!G1294&gt;0,'Data Input'!G1294,IF('Data Input'!G1294&lt;1,""))</f>
        <v/>
      </c>
      <c r="Y717" s="42" t="str">
        <f>IF('Data Input'!H1294&gt;0,'Data Input'!H1294,IF('Data Input'!H1294&lt;1,""))</f>
        <v/>
      </c>
      <c r="Z717" s="55" t="str">
        <f>IF('Data Input'!I1294&gt;0,'Data Input'!I1294,IF('Data Input'!I1294&lt;1,""))</f>
        <v/>
      </c>
      <c r="AA717" s="56"/>
    </row>
    <row r="718" spans="1:27" s="40" customFormat="1" ht="16.350000000000001" customHeight="1" x14ac:dyDescent="0.2">
      <c r="A718" s="44">
        <f>IF('Data Input'!A1253&gt;0,'Data Input'!A1253,IF('Data Input'!A1253&lt;1,""))</f>
        <v>1251</v>
      </c>
      <c r="B718" s="51" t="str">
        <f>IF('Data Input'!J1253&gt;0,'Data Input'!J1253,IF('Data Input'!J1253&lt;1,""))</f>
        <v xml:space="preserve">  </v>
      </c>
      <c r="C718" s="51"/>
      <c r="D718" s="51"/>
      <c r="E718" s="51"/>
      <c r="F718" s="51"/>
      <c r="G718" s="51"/>
      <c r="H718" s="42" t="str">
        <f>IF('Data Input'!D1253&gt;0,'Data Input'!D1253,IF('Data Input'!D1253&lt;1,""))</f>
        <v/>
      </c>
      <c r="I718" s="55" t="str">
        <f>IF('Data Input'!E1253&gt;0,'Data Input'!E1253,IF('Data Input'!E1253&lt;1,""))</f>
        <v/>
      </c>
      <c r="J718" s="56"/>
      <c r="K718" s="42" t="str">
        <f>IF('Data Input'!F1253&gt;0,'Data Input'!F1253,IF('Data Input'!F1253&lt;1,""))</f>
        <v/>
      </c>
      <c r="L718" s="42" t="str">
        <f>IF('Data Input'!G1253&gt;0,'Data Input'!G1253,IF('Data Input'!G1253&lt;1,""))</f>
        <v/>
      </c>
      <c r="M718" s="42" t="str">
        <f>IF('Data Input'!H1253&gt;0,'Data Input'!H1253,IF('Data Input'!H1253&lt;1,""))</f>
        <v/>
      </c>
      <c r="N718" s="45" t="str">
        <f>IF('Data Input'!I1253&gt;0,'Data Input'!I1253,IF('Data Input'!I1253&lt;1,""))</f>
        <v/>
      </c>
      <c r="O718" s="46">
        <f>IF('Data Input'!A1295&gt;0,'Data Input'!A1295,IF('Data Input'!A1295&lt;1,""))</f>
        <v>1293</v>
      </c>
      <c r="P718" s="51" t="str">
        <f>IF('Data Input'!J1295&gt;0,'Data Input'!J1295,IF('Data Input'!J1295&lt;1,""))</f>
        <v xml:space="preserve">  </v>
      </c>
      <c r="Q718" s="51"/>
      <c r="R718" s="51"/>
      <c r="S718" s="42" t="str">
        <f>IF('Data Input'!D1295&gt;0,'Data Input'!D1295,IF('Data Input'!D1295&lt;1,""))</f>
        <v/>
      </c>
      <c r="T718" s="53" t="str">
        <f>IF('Data Input'!E1295&gt;0,'Data Input'!E1295,IF('Data Input'!E1295&lt;1,""))</f>
        <v/>
      </c>
      <c r="U718" s="54"/>
      <c r="V718" s="55" t="str">
        <f>IF('Data Input'!F1295&gt;0,'Data Input'!F1295,IF('Data Input'!F1295&lt;1,""))</f>
        <v/>
      </c>
      <c r="W718" s="56"/>
      <c r="X718" s="42" t="str">
        <f>IF('Data Input'!G1295&gt;0,'Data Input'!G1295,IF('Data Input'!G1295&lt;1,""))</f>
        <v/>
      </c>
      <c r="Y718" s="42" t="str">
        <f>IF('Data Input'!H1295&gt;0,'Data Input'!H1295,IF('Data Input'!H1295&lt;1,""))</f>
        <v/>
      </c>
      <c r="Z718" s="55" t="str">
        <f>IF('Data Input'!I1295&gt;0,'Data Input'!I1295,IF('Data Input'!I1295&lt;1,""))</f>
        <v/>
      </c>
      <c r="AA718" s="56"/>
    </row>
    <row r="719" spans="1:27" s="40" customFormat="1" ht="16.350000000000001" customHeight="1" x14ac:dyDescent="0.2">
      <c r="A719" s="44">
        <f>IF('Data Input'!A1254&gt;0,'Data Input'!A1254,IF('Data Input'!A1254&lt;1,""))</f>
        <v>1252</v>
      </c>
      <c r="B719" s="51" t="str">
        <f>IF('Data Input'!J1254&gt;0,'Data Input'!J1254,IF('Data Input'!J1254&lt;1,""))</f>
        <v xml:space="preserve">  </v>
      </c>
      <c r="C719" s="51"/>
      <c r="D719" s="51"/>
      <c r="E719" s="51"/>
      <c r="F719" s="51"/>
      <c r="G719" s="51"/>
      <c r="H719" s="42" t="str">
        <f>IF('Data Input'!D1254&gt;0,'Data Input'!D1254,IF('Data Input'!D1254&lt;1,""))</f>
        <v/>
      </c>
      <c r="I719" s="55" t="str">
        <f>IF('Data Input'!E1254&gt;0,'Data Input'!E1254,IF('Data Input'!E1254&lt;1,""))</f>
        <v/>
      </c>
      <c r="J719" s="56"/>
      <c r="K719" s="42" t="str">
        <f>IF('Data Input'!F1254&gt;0,'Data Input'!F1254,IF('Data Input'!F1254&lt;1,""))</f>
        <v/>
      </c>
      <c r="L719" s="42" t="str">
        <f>IF('Data Input'!G1254&gt;0,'Data Input'!G1254,IF('Data Input'!G1254&lt;1,""))</f>
        <v/>
      </c>
      <c r="M719" s="42" t="str">
        <f>IF('Data Input'!H1254&gt;0,'Data Input'!H1254,IF('Data Input'!H1254&lt;1,""))</f>
        <v/>
      </c>
      <c r="N719" s="45" t="str">
        <f>IF('Data Input'!I1254&gt;0,'Data Input'!I1254,IF('Data Input'!I1254&lt;1,""))</f>
        <v/>
      </c>
      <c r="O719" s="46">
        <f>IF('Data Input'!A1296&gt;0,'Data Input'!A1296,IF('Data Input'!A1296&lt;1,""))</f>
        <v>1294</v>
      </c>
      <c r="P719" s="51" t="str">
        <f>IF('Data Input'!J1296&gt;0,'Data Input'!J1296,IF('Data Input'!J1296&lt;1,""))</f>
        <v xml:space="preserve">  </v>
      </c>
      <c r="Q719" s="51"/>
      <c r="R719" s="51"/>
      <c r="S719" s="42" t="str">
        <f>IF('Data Input'!D1296&gt;0,'Data Input'!D1296,IF('Data Input'!D1296&lt;1,""))</f>
        <v/>
      </c>
      <c r="T719" s="53" t="str">
        <f>IF('Data Input'!E1296&gt;0,'Data Input'!E1296,IF('Data Input'!E1296&lt;1,""))</f>
        <v/>
      </c>
      <c r="U719" s="54"/>
      <c r="V719" s="55" t="str">
        <f>IF('Data Input'!F1296&gt;0,'Data Input'!F1296,IF('Data Input'!F1296&lt;1,""))</f>
        <v/>
      </c>
      <c r="W719" s="56"/>
      <c r="X719" s="42" t="str">
        <f>IF('Data Input'!G1296&gt;0,'Data Input'!G1296,IF('Data Input'!G1296&lt;1,""))</f>
        <v/>
      </c>
      <c r="Y719" s="42" t="str">
        <f>IF('Data Input'!H1296&gt;0,'Data Input'!H1296,IF('Data Input'!H1296&lt;1,""))</f>
        <v/>
      </c>
      <c r="Z719" s="55" t="str">
        <f>IF('Data Input'!I1296&gt;0,'Data Input'!I1296,IF('Data Input'!I1296&lt;1,""))</f>
        <v/>
      </c>
      <c r="AA719" s="56"/>
    </row>
    <row r="720" spans="1:27" s="40" customFormat="1" ht="16.350000000000001" customHeight="1" x14ac:dyDescent="0.2">
      <c r="A720" s="44">
        <f>IF('Data Input'!A1255&gt;0,'Data Input'!A1255,IF('Data Input'!A1255&lt;1,""))</f>
        <v>1253</v>
      </c>
      <c r="B720" s="51" t="str">
        <f>IF('Data Input'!J1255&gt;0,'Data Input'!J1255,IF('Data Input'!J1255&lt;1,""))</f>
        <v xml:space="preserve">  </v>
      </c>
      <c r="C720" s="51"/>
      <c r="D720" s="51"/>
      <c r="E720" s="51"/>
      <c r="F720" s="51"/>
      <c r="G720" s="51"/>
      <c r="H720" s="42" t="str">
        <f>IF('Data Input'!D1255&gt;0,'Data Input'!D1255,IF('Data Input'!D1255&lt;1,""))</f>
        <v/>
      </c>
      <c r="I720" s="55" t="str">
        <f>IF('Data Input'!E1255&gt;0,'Data Input'!E1255,IF('Data Input'!E1255&lt;1,""))</f>
        <v/>
      </c>
      <c r="J720" s="56"/>
      <c r="K720" s="42" t="str">
        <f>IF('Data Input'!F1255&gt;0,'Data Input'!F1255,IF('Data Input'!F1255&lt;1,""))</f>
        <v/>
      </c>
      <c r="L720" s="42" t="str">
        <f>IF('Data Input'!G1255&gt;0,'Data Input'!G1255,IF('Data Input'!G1255&lt;1,""))</f>
        <v/>
      </c>
      <c r="M720" s="42" t="str">
        <f>IF('Data Input'!H1255&gt;0,'Data Input'!H1255,IF('Data Input'!H1255&lt;1,""))</f>
        <v/>
      </c>
      <c r="N720" s="45" t="str">
        <f>IF('Data Input'!I1255&gt;0,'Data Input'!I1255,IF('Data Input'!I1255&lt;1,""))</f>
        <v/>
      </c>
      <c r="O720" s="46">
        <f>IF('Data Input'!A1297&gt;0,'Data Input'!A1297,IF('Data Input'!A1297&lt;1,""))</f>
        <v>1295</v>
      </c>
      <c r="P720" s="51" t="str">
        <f>IF('Data Input'!J1297&gt;0,'Data Input'!J1297,IF('Data Input'!J1297&lt;1,""))</f>
        <v xml:space="preserve">  </v>
      </c>
      <c r="Q720" s="51"/>
      <c r="R720" s="51"/>
      <c r="S720" s="42" t="str">
        <f>IF('Data Input'!D1297&gt;0,'Data Input'!D1297,IF('Data Input'!D1297&lt;1,""))</f>
        <v/>
      </c>
      <c r="T720" s="53" t="str">
        <f>IF('Data Input'!E1297&gt;0,'Data Input'!E1297,IF('Data Input'!E1297&lt;1,""))</f>
        <v/>
      </c>
      <c r="U720" s="54"/>
      <c r="V720" s="55" t="str">
        <f>IF('Data Input'!F1297&gt;0,'Data Input'!F1297,IF('Data Input'!F1297&lt;1,""))</f>
        <v/>
      </c>
      <c r="W720" s="56"/>
      <c r="X720" s="42" t="str">
        <f>IF('Data Input'!G1297&gt;0,'Data Input'!G1297,IF('Data Input'!G1297&lt;1,""))</f>
        <v/>
      </c>
      <c r="Y720" s="42" t="str">
        <f>IF('Data Input'!H1297&gt;0,'Data Input'!H1297,IF('Data Input'!H1297&lt;1,""))</f>
        <v/>
      </c>
      <c r="Z720" s="55" t="str">
        <f>IF('Data Input'!I1297&gt;0,'Data Input'!I1297,IF('Data Input'!I1297&lt;1,""))</f>
        <v/>
      </c>
      <c r="AA720" s="56"/>
    </row>
    <row r="721" spans="1:27" s="40" customFormat="1" ht="16.350000000000001" customHeight="1" x14ac:dyDescent="0.2">
      <c r="A721" s="44">
        <f>IF('Data Input'!A1256&gt;0,'Data Input'!A1256,IF('Data Input'!A1256&lt;1,""))</f>
        <v>1254</v>
      </c>
      <c r="B721" s="51" t="str">
        <f>IF('Data Input'!J1256&gt;0,'Data Input'!J1256,IF('Data Input'!J1256&lt;1,""))</f>
        <v xml:space="preserve">  </v>
      </c>
      <c r="C721" s="51"/>
      <c r="D721" s="51"/>
      <c r="E721" s="51"/>
      <c r="F721" s="51"/>
      <c r="G721" s="51"/>
      <c r="H721" s="42" t="str">
        <f>IF('Data Input'!D1256&gt;0,'Data Input'!D1256,IF('Data Input'!D1256&lt;1,""))</f>
        <v/>
      </c>
      <c r="I721" s="55" t="str">
        <f>IF('Data Input'!E1256&gt;0,'Data Input'!E1256,IF('Data Input'!E1256&lt;1,""))</f>
        <v/>
      </c>
      <c r="J721" s="56"/>
      <c r="K721" s="42" t="str">
        <f>IF('Data Input'!F1256&gt;0,'Data Input'!F1256,IF('Data Input'!F1256&lt;1,""))</f>
        <v/>
      </c>
      <c r="L721" s="42" t="str">
        <f>IF('Data Input'!G1256&gt;0,'Data Input'!G1256,IF('Data Input'!G1256&lt;1,""))</f>
        <v/>
      </c>
      <c r="M721" s="42" t="str">
        <f>IF('Data Input'!H1256&gt;0,'Data Input'!H1256,IF('Data Input'!H1256&lt;1,""))</f>
        <v/>
      </c>
      <c r="N721" s="45" t="str">
        <f>IF('Data Input'!I1256&gt;0,'Data Input'!I1256,IF('Data Input'!I1256&lt;1,""))</f>
        <v/>
      </c>
      <c r="O721" s="46">
        <f>IF('Data Input'!A1298&gt;0,'Data Input'!A1298,IF('Data Input'!A1298&lt;1,""))</f>
        <v>1296</v>
      </c>
      <c r="P721" s="51" t="str">
        <f>IF('Data Input'!J1298&gt;0,'Data Input'!J1298,IF('Data Input'!J1298&lt;1,""))</f>
        <v xml:space="preserve">  </v>
      </c>
      <c r="Q721" s="51"/>
      <c r="R721" s="51"/>
      <c r="S721" s="42" t="str">
        <f>IF('Data Input'!D1298&gt;0,'Data Input'!D1298,IF('Data Input'!D1298&lt;1,""))</f>
        <v/>
      </c>
      <c r="T721" s="53" t="str">
        <f>IF('Data Input'!E1298&gt;0,'Data Input'!E1298,IF('Data Input'!E1298&lt;1,""))</f>
        <v/>
      </c>
      <c r="U721" s="54"/>
      <c r="V721" s="55" t="str">
        <f>IF('Data Input'!F1298&gt;0,'Data Input'!F1298,IF('Data Input'!F1298&lt;1,""))</f>
        <v/>
      </c>
      <c r="W721" s="56"/>
      <c r="X721" s="42" t="str">
        <f>IF('Data Input'!G1298&gt;0,'Data Input'!G1298,IF('Data Input'!G1298&lt;1,""))</f>
        <v/>
      </c>
      <c r="Y721" s="42" t="str">
        <f>IF('Data Input'!H1298&gt;0,'Data Input'!H1298,IF('Data Input'!H1298&lt;1,""))</f>
        <v/>
      </c>
      <c r="Z721" s="55" t="str">
        <f>IF('Data Input'!I1298&gt;0,'Data Input'!I1298,IF('Data Input'!I1298&lt;1,""))</f>
        <v/>
      </c>
      <c r="AA721" s="56"/>
    </row>
    <row r="722" spans="1:27" s="40" customFormat="1" ht="17.25" customHeight="1" x14ac:dyDescent="0.2">
      <c r="A722" s="44">
        <f>IF('Data Input'!A1257&gt;0,'Data Input'!A1257,IF('Data Input'!A1257&lt;1,""))</f>
        <v>1255</v>
      </c>
      <c r="B722" s="51" t="str">
        <f>IF('Data Input'!J1257&gt;0,'Data Input'!J1257,IF('Data Input'!J1257&lt;1,""))</f>
        <v xml:space="preserve">  </v>
      </c>
      <c r="C722" s="51"/>
      <c r="D722" s="51"/>
      <c r="E722" s="51"/>
      <c r="F722" s="51"/>
      <c r="G722" s="51"/>
      <c r="H722" s="42" t="str">
        <f>IF('Data Input'!D1257&gt;0,'Data Input'!D1257,IF('Data Input'!D1257&lt;1,""))</f>
        <v/>
      </c>
      <c r="I722" s="55" t="str">
        <f>IF('Data Input'!E1257&gt;0,'Data Input'!E1257,IF('Data Input'!E1257&lt;1,""))</f>
        <v/>
      </c>
      <c r="J722" s="56"/>
      <c r="K722" s="42" t="str">
        <f>IF('Data Input'!F1257&gt;0,'Data Input'!F1257,IF('Data Input'!F1257&lt;1,""))</f>
        <v/>
      </c>
      <c r="L722" s="42" t="str">
        <f>IF('Data Input'!G1257&gt;0,'Data Input'!G1257,IF('Data Input'!G1257&lt;1,""))</f>
        <v/>
      </c>
      <c r="M722" s="42" t="str">
        <f>IF('Data Input'!H1257&gt;0,'Data Input'!H1257,IF('Data Input'!H1257&lt;1,""))</f>
        <v/>
      </c>
      <c r="N722" s="45" t="str">
        <f>IF('Data Input'!I1257&gt;0,'Data Input'!I1257,IF('Data Input'!I1257&lt;1,""))</f>
        <v/>
      </c>
      <c r="O722" s="46">
        <f>IF('Data Input'!A1299&gt;0,'Data Input'!A1299,IF('Data Input'!A1299&lt;1,""))</f>
        <v>1297</v>
      </c>
      <c r="P722" s="51" t="str">
        <f>IF('Data Input'!J1299&gt;0,'Data Input'!J1299,IF('Data Input'!J1299&lt;1,""))</f>
        <v xml:space="preserve">  </v>
      </c>
      <c r="Q722" s="51"/>
      <c r="R722" s="51"/>
      <c r="S722" s="42" t="str">
        <f>IF('Data Input'!D1299&gt;0,'Data Input'!D1299,IF('Data Input'!D1299&lt;1,""))</f>
        <v/>
      </c>
      <c r="T722" s="53" t="str">
        <f>IF('Data Input'!E1299&gt;0,'Data Input'!E1299,IF('Data Input'!E1299&lt;1,""))</f>
        <v/>
      </c>
      <c r="U722" s="54"/>
      <c r="V722" s="55" t="str">
        <f>IF('Data Input'!F1299&gt;0,'Data Input'!F1299,IF('Data Input'!F1299&lt;1,""))</f>
        <v/>
      </c>
      <c r="W722" s="56"/>
      <c r="X722" s="42" t="str">
        <f>IF('Data Input'!G1299&gt;0,'Data Input'!G1299,IF('Data Input'!G1299&lt;1,""))</f>
        <v/>
      </c>
      <c r="Y722" s="42" t="str">
        <f>IF('Data Input'!H1299&gt;0,'Data Input'!H1299,IF('Data Input'!H1299&lt;1,""))</f>
        <v/>
      </c>
      <c r="Z722" s="55" t="str">
        <f>IF('Data Input'!I1299&gt;0,'Data Input'!I1299,IF('Data Input'!I1299&lt;1,""))</f>
        <v/>
      </c>
      <c r="AA722" s="56"/>
    </row>
    <row r="723" spans="1:27" s="40" customFormat="1" ht="17.25" customHeight="1" x14ac:dyDescent="0.2">
      <c r="A723" s="44">
        <f>IF('Data Input'!A1258&gt;0,'Data Input'!A1258,IF('Data Input'!A1258&lt;1,""))</f>
        <v>1256</v>
      </c>
      <c r="B723" s="51" t="str">
        <f>IF('Data Input'!J1258&gt;0,'Data Input'!J1258,IF('Data Input'!J1258&lt;1,""))</f>
        <v xml:space="preserve">  </v>
      </c>
      <c r="C723" s="51"/>
      <c r="D723" s="51"/>
      <c r="E723" s="51"/>
      <c r="F723" s="51"/>
      <c r="G723" s="51"/>
      <c r="H723" s="42" t="str">
        <f>IF('Data Input'!D1258&gt;0,'Data Input'!D1258,IF('Data Input'!D1258&lt;1,""))</f>
        <v/>
      </c>
      <c r="I723" s="55" t="str">
        <f>IF('Data Input'!E1258&gt;0,'Data Input'!E1258,IF('Data Input'!E1258&lt;1,""))</f>
        <v/>
      </c>
      <c r="J723" s="56"/>
      <c r="K723" s="42" t="str">
        <f>IF('Data Input'!F1258&gt;0,'Data Input'!F1258,IF('Data Input'!F1258&lt;1,""))</f>
        <v/>
      </c>
      <c r="L723" s="42" t="str">
        <f>IF('Data Input'!G1258&gt;0,'Data Input'!G1258,IF('Data Input'!G1258&lt;1,""))</f>
        <v/>
      </c>
      <c r="M723" s="42" t="str">
        <f>IF('Data Input'!H1258&gt;0,'Data Input'!H1258,IF('Data Input'!H1258&lt;1,""))</f>
        <v/>
      </c>
      <c r="N723" s="45" t="str">
        <f>IF('Data Input'!I1258&gt;0,'Data Input'!I1258,IF('Data Input'!I1258&lt;1,""))</f>
        <v/>
      </c>
      <c r="O723" s="46">
        <f>IF('Data Input'!A1300&gt;0,'Data Input'!A1300,IF('Data Input'!A1300&lt;1,""))</f>
        <v>1298</v>
      </c>
      <c r="P723" s="51" t="str">
        <f>IF('Data Input'!J1300&gt;0,'Data Input'!J1300,IF('Data Input'!J1300&lt;1,""))</f>
        <v xml:space="preserve">  </v>
      </c>
      <c r="Q723" s="51"/>
      <c r="R723" s="51"/>
      <c r="S723" s="42" t="str">
        <f>IF('Data Input'!D1300&gt;0,'Data Input'!D1300,IF('Data Input'!D1300&lt;1,""))</f>
        <v/>
      </c>
      <c r="T723" s="53" t="str">
        <f>IF('Data Input'!E1300&gt;0,'Data Input'!E1300,IF('Data Input'!E1300&lt;1,""))</f>
        <v/>
      </c>
      <c r="U723" s="54"/>
      <c r="V723" s="55" t="str">
        <f>IF('Data Input'!F1300&gt;0,'Data Input'!F1300,IF('Data Input'!F1300&lt;1,""))</f>
        <v/>
      </c>
      <c r="W723" s="56"/>
      <c r="X723" s="42" t="str">
        <f>IF('Data Input'!G1300&gt;0,'Data Input'!G1300,IF('Data Input'!G1300&lt;1,""))</f>
        <v/>
      </c>
      <c r="Y723" s="42" t="str">
        <f>IF('Data Input'!H1300&gt;0,'Data Input'!H1300,IF('Data Input'!H1300&lt;1,""))</f>
        <v/>
      </c>
      <c r="Z723" s="55" t="str">
        <f>IF('Data Input'!I1300&gt;0,'Data Input'!I1300,IF('Data Input'!I1300&lt;1,""))</f>
        <v/>
      </c>
      <c r="AA723" s="56"/>
    </row>
    <row r="724" spans="1:27" s="40" customFormat="1" ht="17.25" customHeight="1" x14ac:dyDescent="0.2">
      <c r="A724" s="44">
        <f>IF('Data Input'!A1259&gt;0,'Data Input'!A1259,IF('Data Input'!A1259&lt;1,""))</f>
        <v>1257</v>
      </c>
      <c r="B724" s="51" t="str">
        <f>IF('Data Input'!J1259&gt;0,'Data Input'!J1259,IF('Data Input'!J1259&lt;1,""))</f>
        <v xml:space="preserve">  </v>
      </c>
      <c r="C724" s="51"/>
      <c r="D724" s="51"/>
      <c r="E724" s="51"/>
      <c r="F724" s="51"/>
      <c r="G724" s="51"/>
      <c r="H724" s="42" t="str">
        <f>IF('Data Input'!D1259&gt;0,'Data Input'!D1259,IF('Data Input'!D1259&lt;1,""))</f>
        <v/>
      </c>
      <c r="I724" s="55" t="str">
        <f>IF('Data Input'!E1259&gt;0,'Data Input'!E1259,IF('Data Input'!E1259&lt;1,""))</f>
        <v/>
      </c>
      <c r="J724" s="56"/>
      <c r="K724" s="42" t="str">
        <f>IF('Data Input'!F1259&gt;0,'Data Input'!F1259,IF('Data Input'!F1259&lt;1,""))</f>
        <v/>
      </c>
      <c r="L724" s="42" t="str">
        <f>IF('Data Input'!G1259&gt;0,'Data Input'!G1259,IF('Data Input'!G1259&lt;1,""))</f>
        <v/>
      </c>
      <c r="M724" s="42" t="str">
        <f>IF('Data Input'!H1259&gt;0,'Data Input'!H1259,IF('Data Input'!H1259&lt;1,""))</f>
        <v/>
      </c>
      <c r="N724" s="45" t="str">
        <f>IF('Data Input'!I1259&gt;0,'Data Input'!I1259,IF('Data Input'!I1259&lt;1,""))</f>
        <v/>
      </c>
      <c r="O724" s="46">
        <f>IF('Data Input'!A1301&gt;0,'Data Input'!A1301,IF('Data Input'!A1301&lt;1,""))</f>
        <v>1299</v>
      </c>
      <c r="P724" s="51" t="str">
        <f>IF('Data Input'!J1301&gt;0,'Data Input'!J1301,IF('Data Input'!J1301&lt;1,""))</f>
        <v xml:space="preserve">  </v>
      </c>
      <c r="Q724" s="51"/>
      <c r="R724" s="51"/>
      <c r="S724" s="42" t="str">
        <f>IF('Data Input'!D1301&gt;0,'Data Input'!D1301,IF('Data Input'!D1301&lt;1,""))</f>
        <v/>
      </c>
      <c r="T724" s="53" t="str">
        <f>IF('Data Input'!E1301&gt;0,'Data Input'!E1301,IF('Data Input'!E1301&lt;1,""))</f>
        <v/>
      </c>
      <c r="U724" s="54"/>
      <c r="V724" s="55" t="str">
        <f>IF('Data Input'!F1301&gt;0,'Data Input'!F1301,IF('Data Input'!F1301&lt;1,""))</f>
        <v/>
      </c>
      <c r="W724" s="56"/>
      <c r="X724" s="42" t="str">
        <f>IF('Data Input'!G1301&gt;0,'Data Input'!G1301,IF('Data Input'!G1301&lt;1,""))</f>
        <v/>
      </c>
      <c r="Y724" s="42" t="str">
        <f>IF('Data Input'!H1301&gt;0,'Data Input'!H1301,IF('Data Input'!H1301&lt;1,""))</f>
        <v/>
      </c>
      <c r="Z724" s="55" t="str">
        <f>IF('Data Input'!I1301&gt;0,'Data Input'!I1301,IF('Data Input'!I1301&lt;1,""))</f>
        <v/>
      </c>
      <c r="AA724" s="56"/>
    </row>
    <row r="725" spans="1:27" s="40" customFormat="1" ht="17.25" customHeight="1" x14ac:dyDescent="0.2">
      <c r="A725" s="44">
        <f>IF('Data Input'!A1260&gt;0,'Data Input'!A1260,IF('Data Input'!A1260&lt;1,""))</f>
        <v>1258</v>
      </c>
      <c r="B725" s="51" t="str">
        <f>IF('Data Input'!J1260&gt;0,'Data Input'!J1260,IF('Data Input'!J1260&lt;1,""))</f>
        <v xml:space="preserve">  </v>
      </c>
      <c r="C725" s="51"/>
      <c r="D725" s="51"/>
      <c r="E725" s="51"/>
      <c r="F725" s="51"/>
      <c r="G725" s="51"/>
      <c r="H725" s="42" t="str">
        <f>IF('Data Input'!D1260&gt;0,'Data Input'!D1260,IF('Data Input'!D1260&lt;1,""))</f>
        <v/>
      </c>
      <c r="I725" s="55" t="str">
        <f>IF('Data Input'!E1260&gt;0,'Data Input'!E1260,IF('Data Input'!E1260&lt;1,""))</f>
        <v/>
      </c>
      <c r="J725" s="56"/>
      <c r="K725" s="42" t="str">
        <f>IF('Data Input'!F1260&gt;0,'Data Input'!F1260,IF('Data Input'!F1260&lt;1,""))</f>
        <v/>
      </c>
      <c r="L725" s="42" t="str">
        <f>IF('Data Input'!G1260&gt;0,'Data Input'!G1260,IF('Data Input'!G1260&lt;1,""))</f>
        <v/>
      </c>
      <c r="M725" s="42" t="str">
        <f>IF('Data Input'!H1260&gt;0,'Data Input'!H1260,IF('Data Input'!H1260&lt;1,""))</f>
        <v/>
      </c>
      <c r="N725" s="45" t="str">
        <f>IF('Data Input'!I1260&gt;0,'Data Input'!I1260,IF('Data Input'!I1260&lt;1,""))</f>
        <v/>
      </c>
      <c r="O725" s="46">
        <f>IF('Data Input'!A1302&gt;0,'Data Input'!A1302,IF('Data Input'!A1302&lt;1,""))</f>
        <v>1300</v>
      </c>
      <c r="P725" s="51" t="str">
        <f>IF('Data Input'!J1302&gt;0,'Data Input'!J1302,IF('Data Input'!J1302&lt;1,""))</f>
        <v xml:space="preserve">  </v>
      </c>
      <c r="Q725" s="51"/>
      <c r="R725" s="51"/>
      <c r="S725" s="42" t="str">
        <f>IF('Data Input'!D1302&gt;0,'Data Input'!D1302,IF('Data Input'!D1302&lt;1,""))</f>
        <v/>
      </c>
      <c r="T725" s="53" t="str">
        <f>IF('Data Input'!E1302&gt;0,'Data Input'!E1302,IF('Data Input'!E1302&lt;1,""))</f>
        <v/>
      </c>
      <c r="U725" s="54"/>
      <c r="V725" s="55" t="str">
        <f>IF('Data Input'!F1302&gt;0,'Data Input'!F1302,IF('Data Input'!F1302&lt;1,""))</f>
        <v/>
      </c>
      <c r="W725" s="56"/>
      <c r="X725" s="42" t="str">
        <f>IF('Data Input'!G1302&gt;0,'Data Input'!G1302,IF('Data Input'!G1302&lt;1,""))</f>
        <v/>
      </c>
      <c r="Y725" s="42" t="str">
        <f>IF('Data Input'!H1302&gt;0,'Data Input'!H1302,IF('Data Input'!H1302&lt;1,""))</f>
        <v/>
      </c>
      <c r="Z725" s="55" t="str">
        <f>IF('Data Input'!I1302&gt;0,'Data Input'!I1302,IF('Data Input'!I1302&lt;1,""))</f>
        <v/>
      </c>
      <c r="AA725" s="56"/>
    </row>
    <row r="726" spans="1:27" ht="8.25" customHeight="1" x14ac:dyDescent="0.2">
      <c r="A726" s="57" t="s">
        <v>21</v>
      </c>
      <c r="B726" s="60" t="s">
        <v>0</v>
      </c>
      <c r="C726" s="61"/>
      <c r="D726" s="61"/>
      <c r="E726" s="61"/>
      <c r="F726" s="61"/>
      <c r="G726" s="62"/>
      <c r="H726" s="69" t="s">
        <v>1</v>
      </c>
      <c r="I726" s="60" t="s">
        <v>2</v>
      </c>
      <c r="J726" s="62"/>
      <c r="K726" s="69" t="s">
        <v>3</v>
      </c>
      <c r="L726" s="72" t="s">
        <v>4</v>
      </c>
      <c r="M726" s="73"/>
      <c r="N726" s="74" t="s">
        <v>5</v>
      </c>
      <c r="O726" s="77" t="s">
        <v>21</v>
      </c>
      <c r="P726" s="60" t="s">
        <v>0</v>
      </c>
      <c r="Q726" s="61"/>
      <c r="R726" s="62"/>
      <c r="S726" s="69" t="s">
        <v>1</v>
      </c>
      <c r="T726" s="60" t="s">
        <v>2</v>
      </c>
      <c r="U726" s="62"/>
      <c r="V726" s="60" t="s">
        <v>3</v>
      </c>
      <c r="W726" s="62"/>
      <c r="X726" s="72" t="s">
        <v>4</v>
      </c>
      <c r="Y726" s="73"/>
      <c r="Z726" s="60" t="s">
        <v>5</v>
      </c>
      <c r="AA726" s="62"/>
    </row>
    <row r="727" spans="1:27" x14ac:dyDescent="0.2">
      <c r="A727" s="58"/>
      <c r="B727" s="63"/>
      <c r="C727" s="64"/>
      <c r="D727" s="64"/>
      <c r="E727" s="64"/>
      <c r="F727" s="64"/>
      <c r="G727" s="65"/>
      <c r="H727" s="70"/>
      <c r="I727" s="63"/>
      <c r="J727" s="65"/>
      <c r="K727" s="70"/>
      <c r="L727" s="69" t="s">
        <v>6</v>
      </c>
      <c r="M727" s="69" t="s">
        <v>7</v>
      </c>
      <c r="N727" s="75"/>
      <c r="O727" s="78"/>
      <c r="P727" s="63"/>
      <c r="Q727" s="64"/>
      <c r="R727" s="65"/>
      <c r="S727" s="70"/>
      <c r="T727" s="63"/>
      <c r="U727" s="65"/>
      <c r="V727" s="63"/>
      <c r="W727" s="65"/>
      <c r="X727" s="69" t="s">
        <v>6</v>
      </c>
      <c r="Y727" s="69" t="s">
        <v>7</v>
      </c>
      <c r="Z727" s="63"/>
      <c r="AA727" s="65"/>
    </row>
    <row r="728" spans="1:27" x14ac:dyDescent="0.2">
      <c r="A728" s="59"/>
      <c r="B728" s="66"/>
      <c r="C728" s="67"/>
      <c r="D728" s="67"/>
      <c r="E728" s="67"/>
      <c r="F728" s="67"/>
      <c r="G728" s="68"/>
      <c r="H728" s="71"/>
      <c r="I728" s="66"/>
      <c r="J728" s="68"/>
      <c r="K728" s="71"/>
      <c r="L728" s="71"/>
      <c r="M728" s="71"/>
      <c r="N728" s="76"/>
      <c r="O728" s="79"/>
      <c r="P728" s="66"/>
      <c r="Q728" s="67"/>
      <c r="R728" s="68"/>
      <c r="S728" s="71"/>
      <c r="T728" s="66"/>
      <c r="U728" s="68"/>
      <c r="V728" s="66"/>
      <c r="W728" s="68"/>
      <c r="X728" s="71"/>
      <c r="Y728" s="71"/>
      <c r="Z728" s="66"/>
      <c r="AA728" s="68"/>
    </row>
    <row r="729" spans="1:27" s="40" customFormat="1" ht="16.350000000000001" customHeight="1" x14ac:dyDescent="0.2">
      <c r="A729" s="44">
        <f>IF('Data Input'!A1303&gt;0,'Data Input'!A1303,IF('Data Input'!A1303&lt;1,""))</f>
        <v>1301</v>
      </c>
      <c r="B729" s="51" t="str">
        <f>IF('Data Input'!J1303&gt;0,'Data Input'!J1303,IF('Data Input'!J1303&lt;1,""))</f>
        <v xml:space="preserve">  </v>
      </c>
      <c r="C729" s="51"/>
      <c r="D729" s="51"/>
      <c r="E729" s="51"/>
      <c r="F729" s="51"/>
      <c r="G729" s="51"/>
      <c r="H729" s="42" t="str">
        <f>IF('Data Input'!D1303&gt;0,'Data Input'!D1303,IF('Data Input'!D1303&lt;1,""))</f>
        <v/>
      </c>
      <c r="I729" s="52" t="str">
        <f>IF('Data Input'!E1303&gt;0,'Data Input'!E1303,IF('Data Input'!E1303&lt;1,""))</f>
        <v/>
      </c>
      <c r="J729" s="52"/>
      <c r="K729" s="42" t="str">
        <f>IF('Data Input'!F1303&gt;0,'Data Input'!F1303,IF('Data Input'!F1303&lt;1,""))</f>
        <v/>
      </c>
      <c r="L729" s="42" t="str">
        <f>IF('Data Input'!G1303&gt;0,'Data Input'!G1303,IF('Data Input'!G1303&lt;1,""))</f>
        <v/>
      </c>
      <c r="M729" s="42" t="str">
        <f>IF('Data Input'!H1303&gt;0,'Data Input'!H1303,IF('Data Input'!H1303&lt;1,""))</f>
        <v/>
      </c>
      <c r="N729" s="45" t="str">
        <f>IF('Data Input'!I1303&gt;0,'Data Input'!I1303,IF('Data Input'!I1303&lt;1,""))</f>
        <v/>
      </c>
      <c r="O729" s="46">
        <f>IF('Data Input'!A1345&gt;0,'Data Input'!A1345,IF('Data Input'!A1345&lt;1,""))</f>
        <v>1343</v>
      </c>
      <c r="P729" s="51" t="str">
        <f>IF('Data Input'!J1345&gt;0,'Data Input'!J1345,IF('Data Input'!J1345&lt;1,""))</f>
        <v xml:space="preserve">  </v>
      </c>
      <c r="Q729" s="51"/>
      <c r="R729" s="51"/>
      <c r="S729" s="42" t="str">
        <f>IF('Data Input'!D1345&gt;0,'Data Input'!D1345,IF('Data Input'!D1345&lt;1,""))</f>
        <v/>
      </c>
      <c r="T729" s="53" t="str">
        <f>IF('Data Input'!E1345&gt;0,'Data Input'!E1345,IF('Data Input'!E1345&lt;1,""))</f>
        <v/>
      </c>
      <c r="U729" s="54"/>
      <c r="V729" s="55" t="str">
        <f>IF('Data Input'!F1345&gt;0,'Data Input'!F1345,IF('Data Input'!F1345&lt;1,""))</f>
        <v/>
      </c>
      <c r="W729" s="56"/>
      <c r="X729" s="42" t="str">
        <f>IF('Data Input'!G1345&gt;0,'Data Input'!G1345,IF('Data Input'!G1345&lt;1,""))</f>
        <v/>
      </c>
      <c r="Y729" s="42" t="str">
        <f>IF('Data Input'!H1345&gt;0,'Data Input'!H1345,IF('Data Input'!H1345&lt;1,""))</f>
        <v/>
      </c>
      <c r="Z729" s="55" t="str">
        <f>IF('Data Input'!I1345&gt;0,'Data Input'!I1345,IF('Data Input'!I1345&lt;1,""))</f>
        <v/>
      </c>
      <c r="AA729" s="56"/>
    </row>
    <row r="730" spans="1:27" s="40" customFormat="1" ht="16.350000000000001" customHeight="1" x14ac:dyDescent="0.2">
      <c r="A730" s="44">
        <f>IF('Data Input'!A1304&gt;0,'Data Input'!A1304,IF('Data Input'!A1304&lt;1,""))</f>
        <v>1302</v>
      </c>
      <c r="B730" s="51" t="str">
        <f>IF('Data Input'!J1304&gt;0,'Data Input'!J1304,IF('Data Input'!J1304&lt;1,""))</f>
        <v xml:space="preserve">  </v>
      </c>
      <c r="C730" s="51"/>
      <c r="D730" s="51"/>
      <c r="E730" s="51"/>
      <c r="F730" s="51"/>
      <c r="G730" s="51"/>
      <c r="H730" s="42" t="str">
        <f>IF('Data Input'!D1304&gt;0,'Data Input'!D1304,IF('Data Input'!D1304&lt;1,""))</f>
        <v/>
      </c>
      <c r="I730" s="52" t="str">
        <f>IF('Data Input'!E1304&gt;0,'Data Input'!E1304,IF('Data Input'!E1304&lt;1,""))</f>
        <v/>
      </c>
      <c r="J730" s="52"/>
      <c r="K730" s="42" t="str">
        <f>IF('Data Input'!F1304&gt;0,'Data Input'!F1304,IF('Data Input'!F1304&lt;1,""))</f>
        <v/>
      </c>
      <c r="L730" s="42" t="str">
        <f>IF('Data Input'!G1304&gt;0,'Data Input'!G1304,IF('Data Input'!G1304&lt;1,""))</f>
        <v/>
      </c>
      <c r="M730" s="42" t="str">
        <f>IF('Data Input'!H1304&gt;0,'Data Input'!H1304,IF('Data Input'!H1304&lt;1,""))</f>
        <v/>
      </c>
      <c r="N730" s="45" t="str">
        <f>IF('Data Input'!I1304&gt;0,'Data Input'!I1304,IF('Data Input'!I1304&lt;1,""))</f>
        <v/>
      </c>
      <c r="O730" s="46">
        <f>IF('Data Input'!A1346&gt;0,'Data Input'!A1346,IF('Data Input'!A1346&lt;1,""))</f>
        <v>1344</v>
      </c>
      <c r="P730" s="51" t="str">
        <f>IF('Data Input'!J1346&gt;0,'Data Input'!J1346,IF('Data Input'!J1346&lt;1,""))</f>
        <v xml:space="preserve">  </v>
      </c>
      <c r="Q730" s="51"/>
      <c r="R730" s="51"/>
      <c r="S730" s="42" t="str">
        <f>IF('Data Input'!D1346&gt;0,'Data Input'!D1346,IF('Data Input'!D1346&lt;1,""))</f>
        <v/>
      </c>
      <c r="T730" s="53" t="str">
        <f>IF('Data Input'!E1346&gt;0,'Data Input'!E1346,IF('Data Input'!E1346&lt;1,""))</f>
        <v/>
      </c>
      <c r="U730" s="54"/>
      <c r="V730" s="55" t="str">
        <f>IF('Data Input'!F1346&gt;0,'Data Input'!F1346,IF('Data Input'!F1346&lt;1,""))</f>
        <v/>
      </c>
      <c r="W730" s="56"/>
      <c r="X730" s="42" t="str">
        <f>IF('Data Input'!G1346&gt;0,'Data Input'!G1346,IF('Data Input'!G1346&lt;1,""))</f>
        <v/>
      </c>
      <c r="Y730" s="42" t="str">
        <f>IF('Data Input'!H1346&gt;0,'Data Input'!H1346,IF('Data Input'!H1346&lt;1,""))</f>
        <v/>
      </c>
      <c r="Z730" s="55" t="str">
        <f>IF('Data Input'!I1346&gt;0,'Data Input'!I1346,IF('Data Input'!I1346&lt;1,""))</f>
        <v/>
      </c>
      <c r="AA730" s="56"/>
    </row>
    <row r="731" spans="1:27" s="40" customFormat="1" ht="16.350000000000001" customHeight="1" x14ac:dyDescent="0.2">
      <c r="A731" s="44">
        <f>IF('Data Input'!A1305&gt;0,'Data Input'!A1305,IF('Data Input'!A1305&lt;1,""))</f>
        <v>1303</v>
      </c>
      <c r="B731" s="51" t="str">
        <f>IF('Data Input'!J1305&gt;0,'Data Input'!J1305,IF('Data Input'!J1305&lt;1,""))</f>
        <v xml:space="preserve">  </v>
      </c>
      <c r="C731" s="51"/>
      <c r="D731" s="51"/>
      <c r="E731" s="51"/>
      <c r="F731" s="51"/>
      <c r="G731" s="51"/>
      <c r="H731" s="42" t="str">
        <f>IF('Data Input'!D1305&gt;0,'Data Input'!D1305,IF('Data Input'!D1305&lt;1,""))</f>
        <v/>
      </c>
      <c r="I731" s="52" t="str">
        <f>IF('Data Input'!E1305&gt;0,'Data Input'!E1305,IF('Data Input'!E1305&lt;1,""))</f>
        <v/>
      </c>
      <c r="J731" s="52"/>
      <c r="K731" s="42" t="str">
        <f>IF('Data Input'!F1305&gt;0,'Data Input'!F1305,IF('Data Input'!F1305&lt;1,""))</f>
        <v/>
      </c>
      <c r="L731" s="42" t="str">
        <f>IF('Data Input'!G1305&gt;0,'Data Input'!G1305,IF('Data Input'!G1305&lt;1,""))</f>
        <v/>
      </c>
      <c r="M731" s="42" t="str">
        <f>IF('Data Input'!H1305&gt;0,'Data Input'!H1305,IF('Data Input'!H1305&lt;1,""))</f>
        <v/>
      </c>
      <c r="N731" s="45" t="str">
        <f>IF('Data Input'!I1305&gt;0,'Data Input'!I1305,IF('Data Input'!I1305&lt;1,""))</f>
        <v/>
      </c>
      <c r="O731" s="46">
        <f>IF('Data Input'!A1347&gt;0,'Data Input'!A1347,IF('Data Input'!A1347&lt;1,""))</f>
        <v>1345</v>
      </c>
      <c r="P731" s="51" t="str">
        <f>IF('Data Input'!J1347&gt;0,'Data Input'!J1347,IF('Data Input'!J1347&lt;1,""))</f>
        <v xml:space="preserve">  </v>
      </c>
      <c r="Q731" s="51"/>
      <c r="R731" s="51"/>
      <c r="S731" s="42" t="str">
        <f>IF('Data Input'!D1347&gt;0,'Data Input'!D1347,IF('Data Input'!D1347&lt;1,""))</f>
        <v/>
      </c>
      <c r="T731" s="53" t="str">
        <f>IF('Data Input'!E1347&gt;0,'Data Input'!E1347,IF('Data Input'!E1347&lt;1,""))</f>
        <v/>
      </c>
      <c r="U731" s="54"/>
      <c r="V731" s="55" t="str">
        <f>IF('Data Input'!F1347&gt;0,'Data Input'!F1347,IF('Data Input'!F1347&lt;1,""))</f>
        <v/>
      </c>
      <c r="W731" s="56"/>
      <c r="X731" s="42" t="str">
        <f>IF('Data Input'!G1347&gt;0,'Data Input'!G1347,IF('Data Input'!G1347&lt;1,""))</f>
        <v/>
      </c>
      <c r="Y731" s="42" t="str">
        <f>IF('Data Input'!H1347&gt;0,'Data Input'!H1347,IF('Data Input'!H1347&lt;1,""))</f>
        <v/>
      </c>
      <c r="Z731" s="55" t="str">
        <f>IF('Data Input'!I1347&gt;0,'Data Input'!I1347,IF('Data Input'!I1347&lt;1,""))</f>
        <v/>
      </c>
      <c r="AA731" s="56"/>
    </row>
    <row r="732" spans="1:27" s="40" customFormat="1" ht="16.350000000000001" customHeight="1" x14ac:dyDescent="0.2">
      <c r="A732" s="44">
        <f>IF('Data Input'!A1306&gt;0,'Data Input'!A1306,IF('Data Input'!A1306&lt;1,""))</f>
        <v>1304</v>
      </c>
      <c r="B732" s="51" t="str">
        <f>IF('Data Input'!J1306&gt;0,'Data Input'!J1306,IF('Data Input'!J1306&lt;1,""))</f>
        <v xml:space="preserve">  </v>
      </c>
      <c r="C732" s="51"/>
      <c r="D732" s="51"/>
      <c r="E732" s="51"/>
      <c r="F732" s="51"/>
      <c r="G732" s="51"/>
      <c r="H732" s="42" t="str">
        <f>IF('Data Input'!D1306&gt;0,'Data Input'!D1306,IF('Data Input'!D1306&lt;1,""))</f>
        <v/>
      </c>
      <c r="I732" s="52" t="str">
        <f>IF('Data Input'!E1306&gt;0,'Data Input'!E1306,IF('Data Input'!E1306&lt;1,""))</f>
        <v/>
      </c>
      <c r="J732" s="52"/>
      <c r="K732" s="42" t="str">
        <f>IF('Data Input'!F1306&gt;0,'Data Input'!F1306,IF('Data Input'!F1306&lt;1,""))</f>
        <v/>
      </c>
      <c r="L732" s="42" t="str">
        <f>IF('Data Input'!G1306&gt;0,'Data Input'!G1306,IF('Data Input'!G1306&lt;1,""))</f>
        <v/>
      </c>
      <c r="M732" s="42" t="str">
        <f>IF('Data Input'!H1306&gt;0,'Data Input'!H1306,IF('Data Input'!H1306&lt;1,""))</f>
        <v/>
      </c>
      <c r="N732" s="45" t="str">
        <f>IF('Data Input'!I1306&gt;0,'Data Input'!I1306,IF('Data Input'!I1306&lt;1,""))</f>
        <v/>
      </c>
      <c r="O732" s="46">
        <f>IF('Data Input'!A1348&gt;0,'Data Input'!A1348,IF('Data Input'!A1348&lt;1,""))</f>
        <v>1346</v>
      </c>
      <c r="P732" s="51" t="str">
        <f>IF('Data Input'!J1348&gt;0,'Data Input'!J1348,IF('Data Input'!J1348&lt;1,""))</f>
        <v xml:space="preserve">  </v>
      </c>
      <c r="Q732" s="51"/>
      <c r="R732" s="51"/>
      <c r="S732" s="42" t="str">
        <f>IF('Data Input'!D1348&gt;0,'Data Input'!D1348,IF('Data Input'!D1348&lt;1,""))</f>
        <v/>
      </c>
      <c r="T732" s="53" t="str">
        <f>IF('Data Input'!E1348&gt;0,'Data Input'!E1348,IF('Data Input'!E1348&lt;1,""))</f>
        <v/>
      </c>
      <c r="U732" s="54"/>
      <c r="V732" s="55" t="str">
        <f>IF('Data Input'!F1348&gt;0,'Data Input'!F1348,IF('Data Input'!F1348&lt;1,""))</f>
        <v/>
      </c>
      <c r="W732" s="56"/>
      <c r="X732" s="42" t="str">
        <f>IF('Data Input'!G1348&gt;0,'Data Input'!G1348,IF('Data Input'!G1348&lt;1,""))</f>
        <v/>
      </c>
      <c r="Y732" s="42" t="str">
        <f>IF('Data Input'!H1348&gt;0,'Data Input'!H1348,IF('Data Input'!H1348&lt;1,""))</f>
        <v/>
      </c>
      <c r="Z732" s="55" t="str">
        <f>IF('Data Input'!I1348&gt;0,'Data Input'!I1348,IF('Data Input'!I1348&lt;1,""))</f>
        <v/>
      </c>
      <c r="AA732" s="56"/>
    </row>
    <row r="733" spans="1:27" s="40" customFormat="1" ht="16.350000000000001" customHeight="1" x14ac:dyDescent="0.2">
      <c r="A733" s="44">
        <f>IF('Data Input'!A1307&gt;0,'Data Input'!A1307,IF('Data Input'!A1307&lt;1,""))</f>
        <v>1305</v>
      </c>
      <c r="B733" s="51" t="str">
        <f>IF('Data Input'!J1307&gt;0,'Data Input'!J1307,IF('Data Input'!J1307&lt;1,""))</f>
        <v xml:space="preserve">  </v>
      </c>
      <c r="C733" s="51"/>
      <c r="D733" s="51"/>
      <c r="E733" s="51"/>
      <c r="F733" s="51"/>
      <c r="G733" s="51"/>
      <c r="H733" s="42" t="str">
        <f>IF('Data Input'!D1307&gt;0,'Data Input'!D1307,IF('Data Input'!D1307&lt;1,""))</f>
        <v/>
      </c>
      <c r="I733" s="52" t="str">
        <f>IF('Data Input'!E1307&gt;0,'Data Input'!E1307,IF('Data Input'!E1307&lt;1,""))</f>
        <v/>
      </c>
      <c r="J733" s="52"/>
      <c r="K733" s="42" t="str">
        <f>IF('Data Input'!F1307&gt;0,'Data Input'!F1307,IF('Data Input'!F1307&lt;1,""))</f>
        <v/>
      </c>
      <c r="L733" s="42" t="str">
        <f>IF('Data Input'!G1307&gt;0,'Data Input'!G1307,IF('Data Input'!G1307&lt;1,""))</f>
        <v/>
      </c>
      <c r="M733" s="42" t="str">
        <f>IF('Data Input'!H1307&gt;0,'Data Input'!H1307,IF('Data Input'!H1307&lt;1,""))</f>
        <v/>
      </c>
      <c r="N733" s="45" t="str">
        <f>IF('Data Input'!I1307&gt;0,'Data Input'!I1307,IF('Data Input'!I1307&lt;1,""))</f>
        <v/>
      </c>
      <c r="O733" s="46">
        <f>IF('Data Input'!A1349&gt;0,'Data Input'!A1349,IF('Data Input'!A1349&lt;1,""))</f>
        <v>1347</v>
      </c>
      <c r="P733" s="51" t="str">
        <f>IF('Data Input'!J1349&gt;0,'Data Input'!J1349,IF('Data Input'!J1349&lt;1,""))</f>
        <v xml:space="preserve">  </v>
      </c>
      <c r="Q733" s="51"/>
      <c r="R733" s="51"/>
      <c r="S733" s="42" t="str">
        <f>IF('Data Input'!D1349&gt;0,'Data Input'!D1349,IF('Data Input'!D1349&lt;1,""))</f>
        <v/>
      </c>
      <c r="T733" s="53" t="str">
        <f>IF('Data Input'!E1349&gt;0,'Data Input'!E1349,IF('Data Input'!E1349&lt;1,""))</f>
        <v/>
      </c>
      <c r="U733" s="54"/>
      <c r="V733" s="55" t="str">
        <f>IF('Data Input'!F1349&gt;0,'Data Input'!F1349,IF('Data Input'!F1349&lt;1,""))</f>
        <v/>
      </c>
      <c r="W733" s="56"/>
      <c r="X733" s="42" t="str">
        <f>IF('Data Input'!G1349&gt;0,'Data Input'!G1349,IF('Data Input'!G1349&lt;1,""))</f>
        <v/>
      </c>
      <c r="Y733" s="42" t="str">
        <f>IF('Data Input'!H1349&gt;0,'Data Input'!H1349,IF('Data Input'!H1349&lt;1,""))</f>
        <v/>
      </c>
      <c r="Z733" s="55" t="str">
        <f>IF('Data Input'!I1349&gt;0,'Data Input'!I1349,IF('Data Input'!I1349&lt;1,""))</f>
        <v/>
      </c>
      <c r="AA733" s="56"/>
    </row>
    <row r="734" spans="1:27" s="40" customFormat="1" ht="16.350000000000001" customHeight="1" x14ac:dyDescent="0.2">
      <c r="A734" s="44">
        <f>IF('Data Input'!A1308&gt;0,'Data Input'!A1308,IF('Data Input'!A1308&lt;1,""))</f>
        <v>1306</v>
      </c>
      <c r="B734" s="51" t="str">
        <f>IF('Data Input'!J1308&gt;0,'Data Input'!J1308,IF('Data Input'!J1308&lt;1,""))</f>
        <v xml:space="preserve">  </v>
      </c>
      <c r="C734" s="51"/>
      <c r="D734" s="51"/>
      <c r="E734" s="51"/>
      <c r="F734" s="51"/>
      <c r="G734" s="51"/>
      <c r="H734" s="42" t="str">
        <f>IF('Data Input'!D1308&gt;0,'Data Input'!D1308,IF('Data Input'!D1308&lt;1,""))</f>
        <v/>
      </c>
      <c r="I734" s="52" t="str">
        <f>IF('Data Input'!E1308&gt;0,'Data Input'!E1308,IF('Data Input'!E1308&lt;1,""))</f>
        <v/>
      </c>
      <c r="J734" s="52"/>
      <c r="K734" s="42" t="str">
        <f>IF('Data Input'!F1308&gt;0,'Data Input'!F1308,IF('Data Input'!F1308&lt;1,""))</f>
        <v/>
      </c>
      <c r="L734" s="42" t="str">
        <f>IF('Data Input'!G1308&gt;0,'Data Input'!G1308,IF('Data Input'!G1308&lt;1,""))</f>
        <v/>
      </c>
      <c r="M734" s="42" t="str">
        <f>IF('Data Input'!H1308&gt;0,'Data Input'!H1308,IF('Data Input'!H1308&lt;1,""))</f>
        <v/>
      </c>
      <c r="N734" s="45" t="str">
        <f>IF('Data Input'!I1308&gt;0,'Data Input'!I1308,IF('Data Input'!I1308&lt;1,""))</f>
        <v/>
      </c>
      <c r="O734" s="46">
        <f>IF('Data Input'!A1350&gt;0,'Data Input'!A1350,IF('Data Input'!A1350&lt;1,""))</f>
        <v>1348</v>
      </c>
      <c r="P734" s="51" t="str">
        <f>IF('Data Input'!J1350&gt;0,'Data Input'!J1350,IF('Data Input'!J1350&lt;1,""))</f>
        <v xml:space="preserve">  </v>
      </c>
      <c r="Q734" s="51"/>
      <c r="R734" s="51"/>
      <c r="S734" s="42" t="str">
        <f>IF('Data Input'!D1350&gt;0,'Data Input'!D1350,IF('Data Input'!D1350&lt;1,""))</f>
        <v/>
      </c>
      <c r="T734" s="53" t="str">
        <f>IF('Data Input'!E1350&gt;0,'Data Input'!E1350,IF('Data Input'!E1350&lt;1,""))</f>
        <v/>
      </c>
      <c r="U734" s="54"/>
      <c r="V734" s="55" t="str">
        <f>IF('Data Input'!F1350&gt;0,'Data Input'!F1350,IF('Data Input'!F1350&lt;1,""))</f>
        <v/>
      </c>
      <c r="W734" s="56"/>
      <c r="X734" s="42" t="str">
        <f>IF('Data Input'!G1350&gt;0,'Data Input'!G1350,IF('Data Input'!G1350&lt;1,""))</f>
        <v/>
      </c>
      <c r="Y734" s="42" t="str">
        <f>IF('Data Input'!H1350&gt;0,'Data Input'!H1350,IF('Data Input'!H1350&lt;1,""))</f>
        <v/>
      </c>
      <c r="Z734" s="55" t="str">
        <f>IF('Data Input'!I1350&gt;0,'Data Input'!I1350,IF('Data Input'!I1350&lt;1,""))</f>
        <v/>
      </c>
      <c r="AA734" s="56"/>
    </row>
    <row r="735" spans="1:27" s="40" customFormat="1" ht="16.350000000000001" customHeight="1" x14ac:dyDescent="0.2">
      <c r="A735" s="44">
        <f>IF('Data Input'!A1309&gt;0,'Data Input'!A1309,IF('Data Input'!A1309&lt;1,""))</f>
        <v>1307</v>
      </c>
      <c r="B735" s="51" t="str">
        <f>IF('Data Input'!J1309&gt;0,'Data Input'!J1309,IF('Data Input'!J1309&lt;1,""))</f>
        <v xml:space="preserve">  </v>
      </c>
      <c r="C735" s="51"/>
      <c r="D735" s="51"/>
      <c r="E735" s="51"/>
      <c r="F735" s="51"/>
      <c r="G735" s="51"/>
      <c r="H735" s="42" t="str">
        <f>IF('Data Input'!D1309&gt;0,'Data Input'!D1309,IF('Data Input'!D1309&lt;1,""))</f>
        <v/>
      </c>
      <c r="I735" s="52" t="str">
        <f>IF('Data Input'!E1309&gt;0,'Data Input'!E1309,IF('Data Input'!E1309&lt;1,""))</f>
        <v/>
      </c>
      <c r="J735" s="52"/>
      <c r="K735" s="42" t="str">
        <f>IF('Data Input'!F1309&gt;0,'Data Input'!F1309,IF('Data Input'!F1309&lt;1,""))</f>
        <v/>
      </c>
      <c r="L735" s="42" t="str">
        <f>IF('Data Input'!G1309&gt;0,'Data Input'!G1309,IF('Data Input'!G1309&lt;1,""))</f>
        <v/>
      </c>
      <c r="M735" s="42" t="str">
        <f>IF('Data Input'!H1309&gt;0,'Data Input'!H1309,IF('Data Input'!H1309&lt;1,""))</f>
        <v/>
      </c>
      <c r="N735" s="45" t="str">
        <f>IF('Data Input'!I1309&gt;0,'Data Input'!I1309,IF('Data Input'!I1309&lt;1,""))</f>
        <v/>
      </c>
      <c r="O735" s="46">
        <f>IF('Data Input'!A1351&gt;0,'Data Input'!A1351,IF('Data Input'!A1351&lt;1,""))</f>
        <v>1349</v>
      </c>
      <c r="P735" s="51" t="str">
        <f>IF('Data Input'!J1351&gt;0,'Data Input'!J1351,IF('Data Input'!J1351&lt;1,""))</f>
        <v xml:space="preserve">  </v>
      </c>
      <c r="Q735" s="51"/>
      <c r="R735" s="51"/>
      <c r="S735" s="42" t="str">
        <f>IF('Data Input'!D1351&gt;0,'Data Input'!D1351,IF('Data Input'!D1351&lt;1,""))</f>
        <v/>
      </c>
      <c r="T735" s="53" t="str">
        <f>IF('Data Input'!E1351&gt;0,'Data Input'!E1351,IF('Data Input'!E1351&lt;1,""))</f>
        <v/>
      </c>
      <c r="U735" s="54"/>
      <c r="V735" s="55" t="str">
        <f>IF('Data Input'!F1351&gt;0,'Data Input'!F1351,IF('Data Input'!F1351&lt;1,""))</f>
        <v/>
      </c>
      <c r="W735" s="56"/>
      <c r="X735" s="42" t="str">
        <f>IF('Data Input'!G1351&gt;0,'Data Input'!G1351,IF('Data Input'!G1351&lt;1,""))</f>
        <v/>
      </c>
      <c r="Y735" s="42" t="str">
        <f>IF('Data Input'!H1351&gt;0,'Data Input'!H1351,IF('Data Input'!H1351&lt;1,""))</f>
        <v/>
      </c>
      <c r="Z735" s="55" t="str">
        <f>IF('Data Input'!I1351&gt;0,'Data Input'!I1351,IF('Data Input'!I1351&lt;1,""))</f>
        <v/>
      </c>
      <c r="AA735" s="56"/>
    </row>
    <row r="736" spans="1:27" s="40" customFormat="1" ht="16.350000000000001" customHeight="1" x14ac:dyDescent="0.2">
      <c r="A736" s="44">
        <f>IF('Data Input'!A1310&gt;0,'Data Input'!A1310,IF('Data Input'!A1310&lt;1,""))</f>
        <v>1308</v>
      </c>
      <c r="B736" s="51" t="str">
        <f>IF('Data Input'!J1310&gt;0,'Data Input'!J1310,IF('Data Input'!J1310&lt;1,""))</f>
        <v xml:space="preserve">  </v>
      </c>
      <c r="C736" s="51"/>
      <c r="D736" s="51"/>
      <c r="E736" s="51"/>
      <c r="F736" s="51"/>
      <c r="G736" s="51"/>
      <c r="H736" s="42" t="str">
        <f>IF('Data Input'!D1310&gt;0,'Data Input'!D1310,IF('Data Input'!D1310&lt;1,""))</f>
        <v/>
      </c>
      <c r="I736" s="52" t="str">
        <f>IF('Data Input'!E1310&gt;0,'Data Input'!E1310,IF('Data Input'!E1310&lt;1,""))</f>
        <v/>
      </c>
      <c r="J736" s="52"/>
      <c r="K736" s="42" t="str">
        <f>IF('Data Input'!F1310&gt;0,'Data Input'!F1310,IF('Data Input'!F1310&lt;1,""))</f>
        <v/>
      </c>
      <c r="L736" s="42" t="str">
        <f>IF('Data Input'!G1310&gt;0,'Data Input'!G1310,IF('Data Input'!G1310&lt;1,""))</f>
        <v/>
      </c>
      <c r="M736" s="42" t="str">
        <f>IF('Data Input'!H1310&gt;0,'Data Input'!H1310,IF('Data Input'!H1310&lt;1,""))</f>
        <v/>
      </c>
      <c r="N736" s="45" t="str">
        <f>IF('Data Input'!I1310&gt;0,'Data Input'!I1310,IF('Data Input'!I1310&lt;1,""))</f>
        <v/>
      </c>
      <c r="O736" s="46">
        <f>IF('Data Input'!A1352&gt;0,'Data Input'!A1352,IF('Data Input'!A1352&lt;1,""))</f>
        <v>1350</v>
      </c>
      <c r="P736" s="51" t="str">
        <f>IF('Data Input'!J1352&gt;0,'Data Input'!J1352,IF('Data Input'!J1352&lt;1,""))</f>
        <v xml:space="preserve">  </v>
      </c>
      <c r="Q736" s="51"/>
      <c r="R736" s="51"/>
      <c r="S736" s="42" t="str">
        <f>IF('Data Input'!D1352&gt;0,'Data Input'!D1352,IF('Data Input'!D1352&lt;1,""))</f>
        <v/>
      </c>
      <c r="T736" s="53" t="str">
        <f>IF('Data Input'!E1352&gt;0,'Data Input'!E1352,IF('Data Input'!E1352&lt;1,""))</f>
        <v/>
      </c>
      <c r="U736" s="54"/>
      <c r="V736" s="55" t="str">
        <f>IF('Data Input'!F1352&gt;0,'Data Input'!F1352,IF('Data Input'!F1352&lt;1,""))</f>
        <v/>
      </c>
      <c r="W736" s="56"/>
      <c r="X736" s="42" t="str">
        <f>IF('Data Input'!G1352&gt;0,'Data Input'!G1352,IF('Data Input'!G1352&lt;1,""))</f>
        <v/>
      </c>
      <c r="Y736" s="42" t="str">
        <f>IF('Data Input'!H1352&gt;0,'Data Input'!H1352,IF('Data Input'!H1352&lt;1,""))</f>
        <v/>
      </c>
      <c r="Z736" s="55" t="str">
        <f>IF('Data Input'!I1352&gt;0,'Data Input'!I1352,IF('Data Input'!I1352&lt;1,""))</f>
        <v/>
      </c>
      <c r="AA736" s="56"/>
    </row>
    <row r="737" spans="1:27" s="40" customFormat="1" ht="16.350000000000001" customHeight="1" x14ac:dyDescent="0.2">
      <c r="A737" s="44">
        <f>IF('Data Input'!A1311&gt;0,'Data Input'!A1311,IF('Data Input'!A1311&lt;1,""))</f>
        <v>1309</v>
      </c>
      <c r="B737" s="51" t="str">
        <f>IF('Data Input'!J1311&gt;0,'Data Input'!J1311,IF('Data Input'!J1311&lt;1,""))</f>
        <v xml:space="preserve">  </v>
      </c>
      <c r="C737" s="51"/>
      <c r="D737" s="51"/>
      <c r="E737" s="51"/>
      <c r="F737" s="51"/>
      <c r="G737" s="51"/>
      <c r="H737" s="42" t="str">
        <f>IF('Data Input'!D1311&gt;0,'Data Input'!D1311,IF('Data Input'!D1311&lt;1,""))</f>
        <v/>
      </c>
      <c r="I737" s="52" t="str">
        <f>IF('Data Input'!E1311&gt;0,'Data Input'!E1311,IF('Data Input'!E1311&lt;1,""))</f>
        <v/>
      </c>
      <c r="J737" s="52"/>
      <c r="K737" s="42" t="str">
        <f>IF('Data Input'!F1311&gt;0,'Data Input'!F1311,IF('Data Input'!F1311&lt;1,""))</f>
        <v/>
      </c>
      <c r="L737" s="42" t="str">
        <f>IF('Data Input'!G1311&gt;0,'Data Input'!G1311,IF('Data Input'!G1311&lt;1,""))</f>
        <v/>
      </c>
      <c r="M737" s="42" t="str">
        <f>IF('Data Input'!H1311&gt;0,'Data Input'!H1311,IF('Data Input'!H1311&lt;1,""))</f>
        <v/>
      </c>
      <c r="N737" s="45" t="str">
        <f>IF('Data Input'!I1311&gt;0,'Data Input'!I1311,IF('Data Input'!I1311&lt;1,""))</f>
        <v/>
      </c>
      <c r="O737" s="46">
        <f>IF('Data Input'!A1353&gt;0,'Data Input'!A1353,IF('Data Input'!A1353&lt;1,""))</f>
        <v>1351</v>
      </c>
      <c r="P737" s="51" t="str">
        <f>IF('Data Input'!J1353&gt;0,'Data Input'!J1353,IF('Data Input'!J1353&lt;1,""))</f>
        <v xml:space="preserve">  </v>
      </c>
      <c r="Q737" s="51"/>
      <c r="R737" s="51"/>
      <c r="S737" s="42" t="str">
        <f>IF('Data Input'!D1353&gt;0,'Data Input'!D1353,IF('Data Input'!D1353&lt;1,""))</f>
        <v/>
      </c>
      <c r="T737" s="53" t="str">
        <f>IF('Data Input'!E1353&gt;0,'Data Input'!E1353,IF('Data Input'!E1353&lt;1,""))</f>
        <v/>
      </c>
      <c r="U737" s="54"/>
      <c r="V737" s="55" t="str">
        <f>IF('Data Input'!F1353&gt;0,'Data Input'!F1353,IF('Data Input'!F1353&lt;1,""))</f>
        <v/>
      </c>
      <c r="W737" s="56"/>
      <c r="X737" s="42" t="str">
        <f>IF('Data Input'!G1353&gt;0,'Data Input'!G1353,IF('Data Input'!G1353&lt;1,""))</f>
        <v/>
      </c>
      <c r="Y737" s="42" t="str">
        <f>IF('Data Input'!H1353&gt;0,'Data Input'!H1353,IF('Data Input'!H1353&lt;1,""))</f>
        <v/>
      </c>
      <c r="Z737" s="55" t="str">
        <f>IF('Data Input'!I1353&gt;0,'Data Input'!I1353,IF('Data Input'!I1353&lt;1,""))</f>
        <v/>
      </c>
      <c r="AA737" s="56"/>
    </row>
    <row r="738" spans="1:27" s="40" customFormat="1" ht="16.350000000000001" customHeight="1" x14ac:dyDescent="0.2">
      <c r="A738" s="44">
        <f>IF('Data Input'!A1312&gt;0,'Data Input'!A1312,IF('Data Input'!A1312&lt;1,""))</f>
        <v>1310</v>
      </c>
      <c r="B738" s="51" t="str">
        <f>IF('Data Input'!J1312&gt;0,'Data Input'!J1312,IF('Data Input'!J1312&lt;1,""))</f>
        <v xml:space="preserve">  </v>
      </c>
      <c r="C738" s="51"/>
      <c r="D738" s="51"/>
      <c r="E738" s="51"/>
      <c r="F738" s="51"/>
      <c r="G738" s="51"/>
      <c r="H738" s="42" t="str">
        <f>IF('Data Input'!D1312&gt;0,'Data Input'!D1312,IF('Data Input'!D1312&lt;1,""))</f>
        <v/>
      </c>
      <c r="I738" s="52" t="str">
        <f>IF('Data Input'!E1312&gt;0,'Data Input'!E1312,IF('Data Input'!E1312&lt;1,""))</f>
        <v/>
      </c>
      <c r="J738" s="52"/>
      <c r="K738" s="42" t="str">
        <f>IF('Data Input'!F1312&gt;0,'Data Input'!F1312,IF('Data Input'!F1312&lt;1,""))</f>
        <v/>
      </c>
      <c r="L738" s="42" t="str">
        <f>IF('Data Input'!G1312&gt;0,'Data Input'!G1312,IF('Data Input'!G1312&lt;1,""))</f>
        <v/>
      </c>
      <c r="M738" s="42" t="str">
        <f>IF('Data Input'!H1312&gt;0,'Data Input'!H1312,IF('Data Input'!H1312&lt;1,""))</f>
        <v/>
      </c>
      <c r="N738" s="45" t="str">
        <f>IF('Data Input'!I1312&gt;0,'Data Input'!I1312,IF('Data Input'!I1312&lt;1,""))</f>
        <v/>
      </c>
      <c r="O738" s="46">
        <f>IF('Data Input'!A1354&gt;0,'Data Input'!A1354,IF('Data Input'!A1354&lt;1,""))</f>
        <v>1352</v>
      </c>
      <c r="P738" s="51" t="str">
        <f>IF('Data Input'!J1354&gt;0,'Data Input'!J1354,IF('Data Input'!J1354&lt;1,""))</f>
        <v xml:space="preserve">  </v>
      </c>
      <c r="Q738" s="51"/>
      <c r="R738" s="51"/>
      <c r="S738" s="42" t="str">
        <f>IF('Data Input'!D1354&gt;0,'Data Input'!D1354,IF('Data Input'!D1354&lt;1,""))</f>
        <v/>
      </c>
      <c r="T738" s="53" t="str">
        <f>IF('Data Input'!E1354&gt;0,'Data Input'!E1354,IF('Data Input'!E1354&lt;1,""))</f>
        <v/>
      </c>
      <c r="U738" s="54"/>
      <c r="V738" s="55" t="str">
        <f>IF('Data Input'!F1354&gt;0,'Data Input'!F1354,IF('Data Input'!F1354&lt;1,""))</f>
        <v/>
      </c>
      <c r="W738" s="56"/>
      <c r="X738" s="42" t="str">
        <f>IF('Data Input'!G1354&gt;0,'Data Input'!G1354,IF('Data Input'!G1354&lt;1,""))</f>
        <v/>
      </c>
      <c r="Y738" s="42" t="str">
        <f>IF('Data Input'!H1354&gt;0,'Data Input'!H1354,IF('Data Input'!H1354&lt;1,""))</f>
        <v/>
      </c>
      <c r="Z738" s="55" t="str">
        <f>IF('Data Input'!I1354&gt;0,'Data Input'!I1354,IF('Data Input'!I1354&lt;1,""))</f>
        <v/>
      </c>
      <c r="AA738" s="56"/>
    </row>
    <row r="739" spans="1:27" s="40" customFormat="1" ht="16.350000000000001" customHeight="1" x14ac:dyDescent="0.2">
      <c r="A739" s="44">
        <f>IF('Data Input'!A1313&gt;0,'Data Input'!A1313,IF('Data Input'!A1313&lt;1,""))</f>
        <v>1311</v>
      </c>
      <c r="B739" s="51" t="str">
        <f>IF('Data Input'!J1313&gt;0,'Data Input'!J1313,IF('Data Input'!J1313&lt;1,""))</f>
        <v xml:space="preserve">  </v>
      </c>
      <c r="C739" s="51"/>
      <c r="D739" s="51"/>
      <c r="E739" s="51"/>
      <c r="F739" s="51"/>
      <c r="G739" s="51"/>
      <c r="H739" s="42" t="str">
        <f>IF('Data Input'!D1313&gt;0,'Data Input'!D1313,IF('Data Input'!D1313&lt;1,""))</f>
        <v/>
      </c>
      <c r="I739" s="52" t="str">
        <f>IF('Data Input'!E1313&gt;0,'Data Input'!E1313,IF('Data Input'!E1313&lt;1,""))</f>
        <v/>
      </c>
      <c r="J739" s="52"/>
      <c r="K739" s="42" t="str">
        <f>IF('Data Input'!F1313&gt;0,'Data Input'!F1313,IF('Data Input'!F1313&lt;1,""))</f>
        <v/>
      </c>
      <c r="L739" s="42" t="str">
        <f>IF('Data Input'!G1313&gt;0,'Data Input'!G1313,IF('Data Input'!G1313&lt;1,""))</f>
        <v/>
      </c>
      <c r="M739" s="42" t="str">
        <f>IF('Data Input'!H1313&gt;0,'Data Input'!H1313,IF('Data Input'!H1313&lt;1,""))</f>
        <v/>
      </c>
      <c r="N739" s="45" t="str">
        <f>IF('Data Input'!I1313&gt;0,'Data Input'!I1313,IF('Data Input'!I1313&lt;1,""))</f>
        <v/>
      </c>
      <c r="O739" s="46">
        <f>IF('Data Input'!A1355&gt;0,'Data Input'!A1355,IF('Data Input'!A1355&lt;1,""))</f>
        <v>1353</v>
      </c>
      <c r="P739" s="51" t="str">
        <f>IF('Data Input'!J1355&gt;0,'Data Input'!J1355,IF('Data Input'!J1355&lt;1,""))</f>
        <v xml:space="preserve">  </v>
      </c>
      <c r="Q739" s="51"/>
      <c r="R739" s="51"/>
      <c r="S739" s="42" t="str">
        <f>IF('Data Input'!D1355&gt;0,'Data Input'!D1355,IF('Data Input'!D1355&lt;1,""))</f>
        <v/>
      </c>
      <c r="T739" s="53" t="str">
        <f>IF('Data Input'!E1355&gt;0,'Data Input'!E1355,IF('Data Input'!E1355&lt;1,""))</f>
        <v/>
      </c>
      <c r="U739" s="54"/>
      <c r="V739" s="55" t="str">
        <f>IF('Data Input'!F1355&gt;0,'Data Input'!F1355,IF('Data Input'!F1355&lt;1,""))</f>
        <v/>
      </c>
      <c r="W739" s="56"/>
      <c r="X739" s="42" t="str">
        <f>IF('Data Input'!G1355&gt;0,'Data Input'!G1355,IF('Data Input'!G1355&lt;1,""))</f>
        <v/>
      </c>
      <c r="Y739" s="42" t="str">
        <f>IF('Data Input'!H1355&gt;0,'Data Input'!H1355,IF('Data Input'!H1355&lt;1,""))</f>
        <v/>
      </c>
      <c r="Z739" s="55" t="str">
        <f>IF('Data Input'!I1355&gt;0,'Data Input'!I1355,IF('Data Input'!I1355&lt;1,""))</f>
        <v/>
      </c>
      <c r="AA739" s="56"/>
    </row>
    <row r="740" spans="1:27" s="40" customFormat="1" ht="16.350000000000001" customHeight="1" x14ac:dyDescent="0.2">
      <c r="A740" s="44">
        <f>IF('Data Input'!A1314&gt;0,'Data Input'!A1314,IF('Data Input'!A1314&lt;1,""))</f>
        <v>1312</v>
      </c>
      <c r="B740" s="51" t="str">
        <f>IF('Data Input'!J1314&gt;0,'Data Input'!J1314,IF('Data Input'!J1314&lt;1,""))</f>
        <v xml:space="preserve">  </v>
      </c>
      <c r="C740" s="51"/>
      <c r="D740" s="51"/>
      <c r="E740" s="51"/>
      <c r="F740" s="51"/>
      <c r="G740" s="51"/>
      <c r="H740" s="42" t="str">
        <f>IF('Data Input'!D1314&gt;0,'Data Input'!D1314,IF('Data Input'!D1314&lt;1,""))</f>
        <v/>
      </c>
      <c r="I740" s="52" t="str">
        <f>IF('Data Input'!E1314&gt;0,'Data Input'!E1314,IF('Data Input'!E1314&lt;1,""))</f>
        <v/>
      </c>
      <c r="J740" s="52"/>
      <c r="K740" s="42" t="str">
        <f>IF('Data Input'!F1314&gt;0,'Data Input'!F1314,IF('Data Input'!F1314&lt;1,""))</f>
        <v/>
      </c>
      <c r="L740" s="42" t="str">
        <f>IF('Data Input'!G1314&gt;0,'Data Input'!G1314,IF('Data Input'!G1314&lt;1,""))</f>
        <v/>
      </c>
      <c r="M740" s="42" t="str">
        <f>IF('Data Input'!H1314&gt;0,'Data Input'!H1314,IF('Data Input'!H1314&lt;1,""))</f>
        <v/>
      </c>
      <c r="N740" s="45" t="str">
        <f>IF('Data Input'!I1314&gt;0,'Data Input'!I1314,IF('Data Input'!I1314&lt;1,""))</f>
        <v/>
      </c>
      <c r="O740" s="46">
        <f>IF('Data Input'!A1356&gt;0,'Data Input'!A1356,IF('Data Input'!A1356&lt;1,""))</f>
        <v>1354</v>
      </c>
      <c r="P740" s="51" t="str">
        <f>IF('Data Input'!J1356&gt;0,'Data Input'!J1356,IF('Data Input'!J1356&lt;1,""))</f>
        <v xml:space="preserve">  </v>
      </c>
      <c r="Q740" s="51"/>
      <c r="R740" s="51"/>
      <c r="S740" s="42" t="str">
        <f>IF('Data Input'!D1356&gt;0,'Data Input'!D1356,IF('Data Input'!D1356&lt;1,""))</f>
        <v/>
      </c>
      <c r="T740" s="53" t="str">
        <f>IF('Data Input'!E1356&gt;0,'Data Input'!E1356,IF('Data Input'!E1356&lt;1,""))</f>
        <v/>
      </c>
      <c r="U740" s="54"/>
      <c r="V740" s="55" t="str">
        <f>IF('Data Input'!F1356&gt;0,'Data Input'!F1356,IF('Data Input'!F1356&lt;1,""))</f>
        <v/>
      </c>
      <c r="W740" s="56"/>
      <c r="X740" s="42" t="str">
        <f>IF('Data Input'!G1356&gt;0,'Data Input'!G1356,IF('Data Input'!G1356&lt;1,""))</f>
        <v/>
      </c>
      <c r="Y740" s="42" t="str">
        <f>IF('Data Input'!H1356&gt;0,'Data Input'!H1356,IF('Data Input'!H1356&lt;1,""))</f>
        <v/>
      </c>
      <c r="Z740" s="55" t="str">
        <f>IF('Data Input'!I1356&gt;0,'Data Input'!I1356,IF('Data Input'!I1356&lt;1,""))</f>
        <v/>
      </c>
      <c r="AA740" s="56"/>
    </row>
    <row r="741" spans="1:27" s="40" customFormat="1" ht="16.350000000000001" customHeight="1" x14ac:dyDescent="0.2">
      <c r="A741" s="44">
        <f>IF('Data Input'!A1315&gt;0,'Data Input'!A1315,IF('Data Input'!A1315&lt;1,""))</f>
        <v>1313</v>
      </c>
      <c r="B741" s="51" t="str">
        <f>IF('Data Input'!J1315&gt;0,'Data Input'!J1315,IF('Data Input'!J1315&lt;1,""))</f>
        <v xml:space="preserve">  </v>
      </c>
      <c r="C741" s="51"/>
      <c r="D741" s="51"/>
      <c r="E741" s="51"/>
      <c r="F741" s="51"/>
      <c r="G741" s="51"/>
      <c r="H741" s="42" t="str">
        <f>IF('Data Input'!D1315&gt;0,'Data Input'!D1315,IF('Data Input'!D1315&lt;1,""))</f>
        <v/>
      </c>
      <c r="I741" s="52" t="str">
        <f>IF('Data Input'!E1315&gt;0,'Data Input'!E1315,IF('Data Input'!E1315&lt;1,""))</f>
        <v/>
      </c>
      <c r="J741" s="52"/>
      <c r="K741" s="42" t="str">
        <f>IF('Data Input'!F1315&gt;0,'Data Input'!F1315,IF('Data Input'!F1315&lt;1,""))</f>
        <v/>
      </c>
      <c r="L741" s="42" t="str">
        <f>IF('Data Input'!G1315&gt;0,'Data Input'!G1315,IF('Data Input'!G1315&lt;1,""))</f>
        <v/>
      </c>
      <c r="M741" s="42" t="str">
        <f>IF('Data Input'!H1315&gt;0,'Data Input'!H1315,IF('Data Input'!H1315&lt;1,""))</f>
        <v/>
      </c>
      <c r="N741" s="45" t="str">
        <f>IF('Data Input'!I1315&gt;0,'Data Input'!I1315,IF('Data Input'!I1315&lt;1,""))</f>
        <v/>
      </c>
      <c r="O741" s="46">
        <f>IF('Data Input'!A1357&gt;0,'Data Input'!A1357,IF('Data Input'!A1357&lt;1,""))</f>
        <v>1355</v>
      </c>
      <c r="P741" s="51" t="str">
        <f>IF('Data Input'!J1357&gt;0,'Data Input'!J1357,IF('Data Input'!J1357&lt;1,""))</f>
        <v xml:space="preserve">  </v>
      </c>
      <c r="Q741" s="51"/>
      <c r="R741" s="51"/>
      <c r="S741" s="42" t="str">
        <f>IF('Data Input'!D1357&gt;0,'Data Input'!D1357,IF('Data Input'!D1357&lt;1,""))</f>
        <v/>
      </c>
      <c r="T741" s="53" t="str">
        <f>IF('Data Input'!E1357&gt;0,'Data Input'!E1357,IF('Data Input'!E1357&lt;1,""))</f>
        <v/>
      </c>
      <c r="U741" s="54"/>
      <c r="V741" s="55" t="str">
        <f>IF('Data Input'!F1357&gt;0,'Data Input'!F1357,IF('Data Input'!F1357&lt;1,""))</f>
        <v/>
      </c>
      <c r="W741" s="56"/>
      <c r="X741" s="42" t="str">
        <f>IF('Data Input'!G1357&gt;0,'Data Input'!G1357,IF('Data Input'!G1357&lt;1,""))</f>
        <v/>
      </c>
      <c r="Y741" s="42" t="str">
        <f>IF('Data Input'!H1357&gt;0,'Data Input'!H1357,IF('Data Input'!H1357&lt;1,""))</f>
        <v/>
      </c>
      <c r="Z741" s="55" t="str">
        <f>IF('Data Input'!I1357&gt;0,'Data Input'!I1357,IF('Data Input'!I1357&lt;1,""))</f>
        <v/>
      </c>
      <c r="AA741" s="56"/>
    </row>
    <row r="742" spans="1:27" s="40" customFormat="1" ht="16.350000000000001" customHeight="1" x14ac:dyDescent="0.2">
      <c r="A742" s="44">
        <f>IF('Data Input'!A1316&gt;0,'Data Input'!A1316,IF('Data Input'!A1316&lt;1,""))</f>
        <v>1314</v>
      </c>
      <c r="B742" s="51" t="str">
        <f>IF('Data Input'!J1316&gt;0,'Data Input'!J1316,IF('Data Input'!J1316&lt;1,""))</f>
        <v xml:space="preserve">  </v>
      </c>
      <c r="C742" s="51"/>
      <c r="D742" s="51"/>
      <c r="E742" s="51"/>
      <c r="F742" s="51"/>
      <c r="G742" s="51"/>
      <c r="H742" s="42" t="str">
        <f>IF('Data Input'!D1316&gt;0,'Data Input'!D1316,IF('Data Input'!D1316&lt;1,""))</f>
        <v/>
      </c>
      <c r="I742" s="52" t="str">
        <f>IF('Data Input'!E1316&gt;0,'Data Input'!E1316,IF('Data Input'!E1316&lt;1,""))</f>
        <v/>
      </c>
      <c r="J742" s="52"/>
      <c r="K742" s="42" t="str">
        <f>IF('Data Input'!F1316&gt;0,'Data Input'!F1316,IF('Data Input'!F1316&lt;1,""))</f>
        <v/>
      </c>
      <c r="L742" s="42" t="str">
        <f>IF('Data Input'!G1316&gt;0,'Data Input'!G1316,IF('Data Input'!G1316&lt;1,""))</f>
        <v/>
      </c>
      <c r="M742" s="42" t="str">
        <f>IF('Data Input'!H1316&gt;0,'Data Input'!H1316,IF('Data Input'!H1316&lt;1,""))</f>
        <v/>
      </c>
      <c r="N742" s="45" t="str">
        <f>IF('Data Input'!I1316&gt;0,'Data Input'!I1316,IF('Data Input'!I1316&lt;1,""))</f>
        <v/>
      </c>
      <c r="O742" s="46">
        <f>IF('Data Input'!A1358&gt;0,'Data Input'!A1358,IF('Data Input'!A1358&lt;1,""))</f>
        <v>1356</v>
      </c>
      <c r="P742" s="51" t="str">
        <f>IF('Data Input'!J1358&gt;0,'Data Input'!J1358,IF('Data Input'!J1358&lt;1,""))</f>
        <v xml:space="preserve">  </v>
      </c>
      <c r="Q742" s="51"/>
      <c r="R742" s="51"/>
      <c r="S742" s="42" t="str">
        <f>IF('Data Input'!D1358&gt;0,'Data Input'!D1358,IF('Data Input'!D1358&lt;1,""))</f>
        <v/>
      </c>
      <c r="T742" s="53" t="str">
        <f>IF('Data Input'!E1358&gt;0,'Data Input'!E1358,IF('Data Input'!E1358&lt;1,""))</f>
        <v/>
      </c>
      <c r="U742" s="54"/>
      <c r="V742" s="55" t="str">
        <f>IF('Data Input'!F1358&gt;0,'Data Input'!F1358,IF('Data Input'!F1358&lt;1,""))</f>
        <v/>
      </c>
      <c r="W742" s="56"/>
      <c r="X742" s="42" t="str">
        <f>IF('Data Input'!G1358&gt;0,'Data Input'!G1358,IF('Data Input'!G1358&lt;1,""))</f>
        <v/>
      </c>
      <c r="Y742" s="42" t="str">
        <f>IF('Data Input'!H1358&gt;0,'Data Input'!H1358,IF('Data Input'!H1358&lt;1,""))</f>
        <v/>
      </c>
      <c r="Z742" s="55" t="str">
        <f>IF('Data Input'!I1358&gt;0,'Data Input'!I1358,IF('Data Input'!I1358&lt;1,""))</f>
        <v/>
      </c>
      <c r="AA742" s="56"/>
    </row>
    <row r="743" spans="1:27" s="40" customFormat="1" ht="16.350000000000001" customHeight="1" x14ac:dyDescent="0.2">
      <c r="A743" s="44">
        <f>IF('Data Input'!A1317&gt;0,'Data Input'!A1317,IF('Data Input'!A1317&lt;1,""))</f>
        <v>1315</v>
      </c>
      <c r="B743" s="51" t="str">
        <f>IF('Data Input'!J1317&gt;0,'Data Input'!J1317,IF('Data Input'!J1317&lt;1,""))</f>
        <v xml:space="preserve">  </v>
      </c>
      <c r="C743" s="51"/>
      <c r="D743" s="51"/>
      <c r="E743" s="51"/>
      <c r="F743" s="51"/>
      <c r="G743" s="51"/>
      <c r="H743" s="42" t="str">
        <f>IF('Data Input'!D1317&gt;0,'Data Input'!D1317,IF('Data Input'!D1317&lt;1,""))</f>
        <v/>
      </c>
      <c r="I743" s="52" t="str">
        <f>IF('Data Input'!E1317&gt;0,'Data Input'!E1317,IF('Data Input'!E1317&lt;1,""))</f>
        <v/>
      </c>
      <c r="J743" s="52"/>
      <c r="K743" s="42" t="str">
        <f>IF('Data Input'!F1317&gt;0,'Data Input'!F1317,IF('Data Input'!F1317&lt;1,""))</f>
        <v/>
      </c>
      <c r="L743" s="42" t="str">
        <f>IF('Data Input'!G1317&gt;0,'Data Input'!G1317,IF('Data Input'!G1317&lt;1,""))</f>
        <v/>
      </c>
      <c r="M743" s="42" t="str">
        <f>IF('Data Input'!H1317&gt;0,'Data Input'!H1317,IF('Data Input'!H1317&lt;1,""))</f>
        <v/>
      </c>
      <c r="N743" s="45" t="str">
        <f>IF('Data Input'!I1317&gt;0,'Data Input'!I1317,IF('Data Input'!I1317&lt;1,""))</f>
        <v/>
      </c>
      <c r="O743" s="46">
        <f>IF('Data Input'!A1359&gt;0,'Data Input'!A1359,IF('Data Input'!A1359&lt;1,""))</f>
        <v>1357</v>
      </c>
      <c r="P743" s="51" t="str">
        <f>IF('Data Input'!J1359&gt;0,'Data Input'!J1359,IF('Data Input'!J1359&lt;1,""))</f>
        <v xml:space="preserve">  </v>
      </c>
      <c r="Q743" s="51"/>
      <c r="R743" s="51"/>
      <c r="S743" s="42" t="str">
        <f>IF('Data Input'!D1359&gt;0,'Data Input'!D1359,IF('Data Input'!D1359&lt;1,""))</f>
        <v/>
      </c>
      <c r="T743" s="53" t="str">
        <f>IF('Data Input'!E1359&gt;0,'Data Input'!E1359,IF('Data Input'!E1359&lt;1,""))</f>
        <v/>
      </c>
      <c r="U743" s="54"/>
      <c r="V743" s="55" t="str">
        <f>IF('Data Input'!F1359&gt;0,'Data Input'!F1359,IF('Data Input'!F1359&lt;1,""))</f>
        <v/>
      </c>
      <c r="W743" s="56"/>
      <c r="X743" s="42" t="str">
        <f>IF('Data Input'!G1359&gt;0,'Data Input'!G1359,IF('Data Input'!G1359&lt;1,""))</f>
        <v/>
      </c>
      <c r="Y743" s="42" t="str">
        <f>IF('Data Input'!H1359&gt;0,'Data Input'!H1359,IF('Data Input'!H1359&lt;1,""))</f>
        <v/>
      </c>
      <c r="Z743" s="55" t="str">
        <f>IF('Data Input'!I1359&gt;0,'Data Input'!I1359,IF('Data Input'!I1359&lt;1,""))</f>
        <v/>
      </c>
      <c r="AA743" s="56"/>
    </row>
    <row r="744" spans="1:27" s="40" customFormat="1" ht="16.350000000000001" customHeight="1" x14ac:dyDescent="0.2">
      <c r="A744" s="44">
        <f>IF('Data Input'!A1318&gt;0,'Data Input'!A1318,IF('Data Input'!A1318&lt;1,""))</f>
        <v>1316</v>
      </c>
      <c r="B744" s="51" t="str">
        <f>IF('Data Input'!J1318&gt;0,'Data Input'!J1318,IF('Data Input'!J1318&lt;1,""))</f>
        <v xml:space="preserve">  </v>
      </c>
      <c r="C744" s="51"/>
      <c r="D744" s="51"/>
      <c r="E744" s="51"/>
      <c r="F744" s="51"/>
      <c r="G744" s="51"/>
      <c r="H744" s="42" t="str">
        <f>IF('Data Input'!D1318&gt;0,'Data Input'!D1318,IF('Data Input'!D1318&lt;1,""))</f>
        <v/>
      </c>
      <c r="I744" s="52" t="str">
        <f>IF('Data Input'!E1318&gt;0,'Data Input'!E1318,IF('Data Input'!E1318&lt;1,""))</f>
        <v/>
      </c>
      <c r="J744" s="52"/>
      <c r="K744" s="42" t="str">
        <f>IF('Data Input'!F1318&gt;0,'Data Input'!F1318,IF('Data Input'!F1318&lt;1,""))</f>
        <v/>
      </c>
      <c r="L744" s="42" t="str">
        <f>IF('Data Input'!G1318&gt;0,'Data Input'!G1318,IF('Data Input'!G1318&lt;1,""))</f>
        <v/>
      </c>
      <c r="M744" s="42" t="str">
        <f>IF('Data Input'!H1318&gt;0,'Data Input'!H1318,IF('Data Input'!H1318&lt;1,""))</f>
        <v/>
      </c>
      <c r="N744" s="45" t="str">
        <f>IF('Data Input'!I1318&gt;0,'Data Input'!I1318,IF('Data Input'!I1318&lt;1,""))</f>
        <v/>
      </c>
      <c r="O744" s="46">
        <f>IF('Data Input'!A1360&gt;0,'Data Input'!A1360,IF('Data Input'!A1360&lt;1,""))</f>
        <v>1358</v>
      </c>
      <c r="P744" s="51" t="str">
        <f>IF('Data Input'!J1360&gt;0,'Data Input'!J1360,IF('Data Input'!J1360&lt;1,""))</f>
        <v xml:space="preserve">  </v>
      </c>
      <c r="Q744" s="51"/>
      <c r="R744" s="51"/>
      <c r="S744" s="42" t="str">
        <f>IF('Data Input'!D1360&gt;0,'Data Input'!D1360,IF('Data Input'!D1360&lt;1,""))</f>
        <v/>
      </c>
      <c r="T744" s="53" t="str">
        <f>IF('Data Input'!E1360&gt;0,'Data Input'!E1360,IF('Data Input'!E1360&lt;1,""))</f>
        <v/>
      </c>
      <c r="U744" s="54"/>
      <c r="V744" s="55" t="str">
        <f>IF('Data Input'!F1360&gt;0,'Data Input'!F1360,IF('Data Input'!F1360&lt;1,""))</f>
        <v/>
      </c>
      <c r="W744" s="56"/>
      <c r="X744" s="42" t="str">
        <f>IF('Data Input'!G1360&gt;0,'Data Input'!G1360,IF('Data Input'!G1360&lt;1,""))</f>
        <v/>
      </c>
      <c r="Y744" s="42" t="str">
        <f>IF('Data Input'!H1360&gt;0,'Data Input'!H1360,IF('Data Input'!H1360&lt;1,""))</f>
        <v/>
      </c>
      <c r="Z744" s="55" t="str">
        <f>IF('Data Input'!I1360&gt;0,'Data Input'!I1360,IF('Data Input'!I1360&lt;1,""))</f>
        <v/>
      </c>
      <c r="AA744" s="56"/>
    </row>
    <row r="745" spans="1:27" s="40" customFormat="1" ht="16.350000000000001" customHeight="1" x14ac:dyDescent="0.2">
      <c r="A745" s="44">
        <f>IF('Data Input'!A1319&gt;0,'Data Input'!A1319,IF('Data Input'!A1319&lt;1,""))</f>
        <v>1317</v>
      </c>
      <c r="B745" s="51" t="str">
        <f>IF('Data Input'!J1319&gt;0,'Data Input'!J1319,IF('Data Input'!J1319&lt;1,""))</f>
        <v xml:space="preserve">  </v>
      </c>
      <c r="C745" s="51"/>
      <c r="D745" s="51"/>
      <c r="E745" s="51"/>
      <c r="F745" s="51"/>
      <c r="G745" s="51"/>
      <c r="H745" s="42" t="str">
        <f>IF('Data Input'!D1319&gt;0,'Data Input'!D1319,IF('Data Input'!D1319&lt;1,""))</f>
        <v/>
      </c>
      <c r="I745" s="52" t="str">
        <f>IF('Data Input'!E1319&gt;0,'Data Input'!E1319,IF('Data Input'!E1319&lt;1,""))</f>
        <v/>
      </c>
      <c r="J745" s="52"/>
      <c r="K745" s="42" t="str">
        <f>IF('Data Input'!F1319&gt;0,'Data Input'!F1319,IF('Data Input'!F1319&lt;1,""))</f>
        <v/>
      </c>
      <c r="L745" s="42" t="str">
        <f>IF('Data Input'!G1319&gt;0,'Data Input'!G1319,IF('Data Input'!G1319&lt;1,""))</f>
        <v/>
      </c>
      <c r="M745" s="42" t="str">
        <f>IF('Data Input'!H1319&gt;0,'Data Input'!H1319,IF('Data Input'!H1319&lt;1,""))</f>
        <v/>
      </c>
      <c r="N745" s="45" t="str">
        <f>IF('Data Input'!I1319&gt;0,'Data Input'!I1319,IF('Data Input'!I1319&lt;1,""))</f>
        <v/>
      </c>
      <c r="O745" s="46">
        <f>IF('Data Input'!A1361&gt;0,'Data Input'!A1361,IF('Data Input'!A1361&lt;1,""))</f>
        <v>1359</v>
      </c>
      <c r="P745" s="51" t="str">
        <f>IF('Data Input'!J1361&gt;0,'Data Input'!J1361,IF('Data Input'!J1361&lt;1,""))</f>
        <v xml:space="preserve">  </v>
      </c>
      <c r="Q745" s="51"/>
      <c r="R745" s="51"/>
      <c r="S745" s="42" t="str">
        <f>IF('Data Input'!D1361&gt;0,'Data Input'!D1361,IF('Data Input'!D1361&lt;1,""))</f>
        <v/>
      </c>
      <c r="T745" s="53" t="str">
        <f>IF('Data Input'!E1361&gt;0,'Data Input'!E1361,IF('Data Input'!E1361&lt;1,""))</f>
        <v/>
      </c>
      <c r="U745" s="54"/>
      <c r="V745" s="55" t="str">
        <f>IF('Data Input'!F1361&gt;0,'Data Input'!F1361,IF('Data Input'!F1361&lt;1,""))</f>
        <v/>
      </c>
      <c r="W745" s="56"/>
      <c r="X745" s="42" t="str">
        <f>IF('Data Input'!G1361&gt;0,'Data Input'!G1361,IF('Data Input'!G1361&lt;1,""))</f>
        <v/>
      </c>
      <c r="Y745" s="42" t="str">
        <f>IF('Data Input'!H1361&gt;0,'Data Input'!H1361,IF('Data Input'!H1361&lt;1,""))</f>
        <v/>
      </c>
      <c r="Z745" s="55" t="str">
        <f>IF('Data Input'!I1361&gt;0,'Data Input'!I1361,IF('Data Input'!I1361&lt;1,""))</f>
        <v/>
      </c>
      <c r="AA745" s="56"/>
    </row>
    <row r="746" spans="1:27" s="40" customFormat="1" ht="16.350000000000001" customHeight="1" x14ac:dyDescent="0.2">
      <c r="A746" s="44">
        <f>IF('Data Input'!A1320&gt;0,'Data Input'!A1320,IF('Data Input'!A1320&lt;1,""))</f>
        <v>1318</v>
      </c>
      <c r="B746" s="51" t="str">
        <f>IF('Data Input'!J1320&gt;0,'Data Input'!J1320,IF('Data Input'!J1320&lt;1,""))</f>
        <v xml:space="preserve">  </v>
      </c>
      <c r="C746" s="51"/>
      <c r="D746" s="51"/>
      <c r="E746" s="51"/>
      <c r="F746" s="51"/>
      <c r="G746" s="51"/>
      <c r="H746" s="42" t="str">
        <f>IF('Data Input'!D1320&gt;0,'Data Input'!D1320,IF('Data Input'!D1320&lt;1,""))</f>
        <v/>
      </c>
      <c r="I746" s="52" t="str">
        <f>IF('Data Input'!E1320&gt;0,'Data Input'!E1320,IF('Data Input'!E1320&lt;1,""))</f>
        <v/>
      </c>
      <c r="J746" s="52"/>
      <c r="K746" s="42" t="str">
        <f>IF('Data Input'!F1320&gt;0,'Data Input'!F1320,IF('Data Input'!F1320&lt;1,""))</f>
        <v/>
      </c>
      <c r="L746" s="42" t="str">
        <f>IF('Data Input'!G1320&gt;0,'Data Input'!G1320,IF('Data Input'!G1320&lt;1,""))</f>
        <v/>
      </c>
      <c r="M746" s="42" t="str">
        <f>IF('Data Input'!H1320&gt;0,'Data Input'!H1320,IF('Data Input'!H1320&lt;1,""))</f>
        <v/>
      </c>
      <c r="N746" s="45" t="str">
        <f>IF('Data Input'!I1320&gt;0,'Data Input'!I1320,IF('Data Input'!I1320&lt;1,""))</f>
        <v/>
      </c>
      <c r="O746" s="46">
        <f>IF('Data Input'!A1362&gt;0,'Data Input'!A1362,IF('Data Input'!A1362&lt;1,""))</f>
        <v>1360</v>
      </c>
      <c r="P746" s="51" t="str">
        <f>IF('Data Input'!J1362&gt;0,'Data Input'!J1362,IF('Data Input'!J1362&lt;1,""))</f>
        <v xml:space="preserve">  </v>
      </c>
      <c r="Q746" s="51"/>
      <c r="R746" s="51"/>
      <c r="S746" s="42" t="str">
        <f>IF('Data Input'!D1362&gt;0,'Data Input'!D1362,IF('Data Input'!D1362&lt;1,""))</f>
        <v/>
      </c>
      <c r="T746" s="53" t="str">
        <f>IF('Data Input'!E1362&gt;0,'Data Input'!E1362,IF('Data Input'!E1362&lt;1,""))</f>
        <v/>
      </c>
      <c r="U746" s="54"/>
      <c r="V746" s="55" t="str">
        <f>IF('Data Input'!F1362&gt;0,'Data Input'!F1362,IF('Data Input'!F1362&lt;1,""))</f>
        <v/>
      </c>
      <c r="W746" s="56"/>
      <c r="X746" s="42" t="str">
        <f>IF('Data Input'!G1362&gt;0,'Data Input'!G1362,IF('Data Input'!G1362&lt;1,""))</f>
        <v/>
      </c>
      <c r="Y746" s="42" t="str">
        <f>IF('Data Input'!H1362&gt;0,'Data Input'!H1362,IF('Data Input'!H1362&lt;1,""))</f>
        <v/>
      </c>
      <c r="Z746" s="55" t="str">
        <f>IF('Data Input'!I1362&gt;0,'Data Input'!I1362,IF('Data Input'!I1362&lt;1,""))</f>
        <v/>
      </c>
      <c r="AA746" s="56"/>
    </row>
    <row r="747" spans="1:27" s="40" customFormat="1" ht="16.350000000000001" customHeight="1" x14ac:dyDescent="0.2">
      <c r="A747" s="44">
        <f>IF('Data Input'!A1321&gt;0,'Data Input'!A1321,IF('Data Input'!A1321&lt;1,""))</f>
        <v>1319</v>
      </c>
      <c r="B747" s="51" t="str">
        <f>IF('Data Input'!J1321&gt;0,'Data Input'!J1321,IF('Data Input'!J1321&lt;1,""))</f>
        <v xml:space="preserve">  </v>
      </c>
      <c r="C747" s="51"/>
      <c r="D747" s="51"/>
      <c r="E747" s="51"/>
      <c r="F747" s="51"/>
      <c r="G747" s="51"/>
      <c r="H747" s="42" t="str">
        <f>IF('Data Input'!D1321&gt;0,'Data Input'!D1321,IF('Data Input'!D1321&lt;1,""))</f>
        <v/>
      </c>
      <c r="I747" s="52" t="str">
        <f>IF('Data Input'!E1321&gt;0,'Data Input'!E1321,IF('Data Input'!E1321&lt;1,""))</f>
        <v/>
      </c>
      <c r="J747" s="52"/>
      <c r="K747" s="42" t="str">
        <f>IF('Data Input'!F1321&gt;0,'Data Input'!F1321,IF('Data Input'!F1321&lt;1,""))</f>
        <v/>
      </c>
      <c r="L747" s="42" t="str">
        <f>IF('Data Input'!G1321&gt;0,'Data Input'!G1321,IF('Data Input'!G1321&lt;1,""))</f>
        <v/>
      </c>
      <c r="M747" s="42" t="str">
        <f>IF('Data Input'!H1321&gt;0,'Data Input'!H1321,IF('Data Input'!H1321&lt;1,""))</f>
        <v/>
      </c>
      <c r="N747" s="45" t="str">
        <f>IF('Data Input'!I1321&gt;0,'Data Input'!I1321,IF('Data Input'!I1321&lt;1,""))</f>
        <v/>
      </c>
      <c r="O747" s="46">
        <f>IF('Data Input'!A1363&gt;0,'Data Input'!A1363,IF('Data Input'!A1363&lt;1,""))</f>
        <v>1361</v>
      </c>
      <c r="P747" s="51" t="str">
        <f>IF('Data Input'!J1363&gt;0,'Data Input'!J1363,IF('Data Input'!J1363&lt;1,""))</f>
        <v xml:space="preserve">  </v>
      </c>
      <c r="Q747" s="51"/>
      <c r="R747" s="51"/>
      <c r="S747" s="42" t="str">
        <f>IF('Data Input'!D1363&gt;0,'Data Input'!D1363,IF('Data Input'!D1363&lt;1,""))</f>
        <v/>
      </c>
      <c r="T747" s="53" t="str">
        <f>IF('Data Input'!E1363&gt;0,'Data Input'!E1363,IF('Data Input'!E1363&lt;1,""))</f>
        <v/>
      </c>
      <c r="U747" s="54"/>
      <c r="V747" s="55" t="str">
        <f>IF('Data Input'!F1363&gt;0,'Data Input'!F1363,IF('Data Input'!F1363&lt;1,""))</f>
        <v/>
      </c>
      <c r="W747" s="56"/>
      <c r="X747" s="42" t="str">
        <f>IF('Data Input'!G1363&gt;0,'Data Input'!G1363,IF('Data Input'!G1363&lt;1,""))</f>
        <v/>
      </c>
      <c r="Y747" s="42" t="str">
        <f>IF('Data Input'!H1363&gt;0,'Data Input'!H1363,IF('Data Input'!H1363&lt;1,""))</f>
        <v/>
      </c>
      <c r="Z747" s="55" t="str">
        <f>IF('Data Input'!I1363&gt;0,'Data Input'!I1363,IF('Data Input'!I1363&lt;1,""))</f>
        <v/>
      </c>
      <c r="AA747" s="56"/>
    </row>
    <row r="748" spans="1:27" s="40" customFormat="1" ht="16.350000000000001" customHeight="1" x14ac:dyDescent="0.2">
      <c r="A748" s="44">
        <f>IF('Data Input'!A1322&gt;0,'Data Input'!A1322,IF('Data Input'!A1322&lt;1,""))</f>
        <v>1320</v>
      </c>
      <c r="B748" s="51" t="str">
        <f>IF('Data Input'!J1322&gt;0,'Data Input'!J1322,IF('Data Input'!J1322&lt;1,""))</f>
        <v xml:space="preserve">  </v>
      </c>
      <c r="C748" s="51"/>
      <c r="D748" s="51"/>
      <c r="E748" s="51"/>
      <c r="F748" s="51"/>
      <c r="G748" s="51"/>
      <c r="H748" s="42" t="str">
        <f>IF('Data Input'!D1322&gt;0,'Data Input'!D1322,IF('Data Input'!D1322&lt;1,""))</f>
        <v/>
      </c>
      <c r="I748" s="52" t="str">
        <f>IF('Data Input'!E1322&gt;0,'Data Input'!E1322,IF('Data Input'!E1322&lt;1,""))</f>
        <v/>
      </c>
      <c r="J748" s="52"/>
      <c r="K748" s="42" t="str">
        <f>IF('Data Input'!F1322&gt;0,'Data Input'!F1322,IF('Data Input'!F1322&lt;1,""))</f>
        <v/>
      </c>
      <c r="L748" s="42" t="str">
        <f>IF('Data Input'!G1322&gt;0,'Data Input'!G1322,IF('Data Input'!G1322&lt;1,""))</f>
        <v/>
      </c>
      <c r="M748" s="42" t="str">
        <f>IF('Data Input'!H1322&gt;0,'Data Input'!H1322,IF('Data Input'!H1322&lt;1,""))</f>
        <v/>
      </c>
      <c r="N748" s="45" t="str">
        <f>IF('Data Input'!I1322&gt;0,'Data Input'!I1322,IF('Data Input'!I1322&lt;1,""))</f>
        <v/>
      </c>
      <c r="O748" s="46">
        <f>IF('Data Input'!A1364&gt;0,'Data Input'!A1364,IF('Data Input'!A1364&lt;1,""))</f>
        <v>1362</v>
      </c>
      <c r="P748" s="51" t="str">
        <f>IF('Data Input'!J1364&gt;0,'Data Input'!J1364,IF('Data Input'!J1364&lt;1,""))</f>
        <v xml:space="preserve">  </v>
      </c>
      <c r="Q748" s="51"/>
      <c r="R748" s="51"/>
      <c r="S748" s="42" t="str">
        <f>IF('Data Input'!D1364&gt;0,'Data Input'!D1364,IF('Data Input'!D1364&lt;1,""))</f>
        <v/>
      </c>
      <c r="T748" s="53" t="str">
        <f>IF('Data Input'!E1364&gt;0,'Data Input'!E1364,IF('Data Input'!E1364&lt;1,""))</f>
        <v/>
      </c>
      <c r="U748" s="54"/>
      <c r="V748" s="55" t="str">
        <f>IF('Data Input'!F1364&gt;0,'Data Input'!F1364,IF('Data Input'!F1364&lt;1,""))</f>
        <v/>
      </c>
      <c r="W748" s="56"/>
      <c r="X748" s="42" t="str">
        <f>IF('Data Input'!G1364&gt;0,'Data Input'!G1364,IF('Data Input'!G1364&lt;1,""))</f>
        <v/>
      </c>
      <c r="Y748" s="42" t="str">
        <f>IF('Data Input'!H1364&gt;0,'Data Input'!H1364,IF('Data Input'!H1364&lt;1,""))</f>
        <v/>
      </c>
      <c r="Z748" s="55" t="str">
        <f>IF('Data Input'!I1364&gt;0,'Data Input'!I1364,IF('Data Input'!I1364&lt;1,""))</f>
        <v/>
      </c>
      <c r="AA748" s="56"/>
    </row>
    <row r="749" spans="1:27" s="40" customFormat="1" ht="16.350000000000001" customHeight="1" x14ac:dyDescent="0.2">
      <c r="A749" s="44">
        <f>IF('Data Input'!A1323&gt;0,'Data Input'!A1323,IF('Data Input'!A1323&lt;1,""))</f>
        <v>1321</v>
      </c>
      <c r="B749" s="51" t="str">
        <f>IF('Data Input'!J1323&gt;0,'Data Input'!J1323,IF('Data Input'!J1323&lt;1,""))</f>
        <v xml:space="preserve">  </v>
      </c>
      <c r="C749" s="51"/>
      <c r="D749" s="51"/>
      <c r="E749" s="51"/>
      <c r="F749" s="51"/>
      <c r="G749" s="51"/>
      <c r="H749" s="42" t="str">
        <f>IF('Data Input'!D1323&gt;0,'Data Input'!D1323,IF('Data Input'!D1323&lt;1,""))</f>
        <v/>
      </c>
      <c r="I749" s="52" t="str">
        <f>IF('Data Input'!E1323&gt;0,'Data Input'!E1323,IF('Data Input'!E1323&lt;1,""))</f>
        <v/>
      </c>
      <c r="J749" s="52"/>
      <c r="K749" s="42" t="str">
        <f>IF('Data Input'!F1323&gt;0,'Data Input'!F1323,IF('Data Input'!F1323&lt;1,""))</f>
        <v/>
      </c>
      <c r="L749" s="42" t="str">
        <f>IF('Data Input'!G1323&gt;0,'Data Input'!G1323,IF('Data Input'!G1323&lt;1,""))</f>
        <v/>
      </c>
      <c r="M749" s="42" t="str">
        <f>IF('Data Input'!H1323&gt;0,'Data Input'!H1323,IF('Data Input'!H1323&lt;1,""))</f>
        <v/>
      </c>
      <c r="N749" s="45" t="str">
        <f>IF('Data Input'!I1323&gt;0,'Data Input'!I1323,IF('Data Input'!I1323&lt;1,""))</f>
        <v/>
      </c>
      <c r="O749" s="46">
        <f>IF('Data Input'!A1365&gt;0,'Data Input'!A1365,IF('Data Input'!A1365&lt;1,""))</f>
        <v>1363</v>
      </c>
      <c r="P749" s="51" t="str">
        <f>IF('Data Input'!J1365&gt;0,'Data Input'!J1365,IF('Data Input'!J1365&lt;1,""))</f>
        <v xml:space="preserve">  </v>
      </c>
      <c r="Q749" s="51"/>
      <c r="R749" s="51"/>
      <c r="S749" s="42" t="str">
        <f>IF('Data Input'!D1365&gt;0,'Data Input'!D1365,IF('Data Input'!D1365&lt;1,""))</f>
        <v/>
      </c>
      <c r="T749" s="53" t="str">
        <f>IF('Data Input'!E1365&gt;0,'Data Input'!E1365,IF('Data Input'!E1365&lt;1,""))</f>
        <v/>
      </c>
      <c r="U749" s="54"/>
      <c r="V749" s="55" t="str">
        <f>IF('Data Input'!F1365&gt;0,'Data Input'!F1365,IF('Data Input'!F1365&lt;1,""))</f>
        <v/>
      </c>
      <c r="W749" s="56"/>
      <c r="X749" s="42" t="str">
        <f>IF('Data Input'!G1365&gt;0,'Data Input'!G1365,IF('Data Input'!G1365&lt;1,""))</f>
        <v/>
      </c>
      <c r="Y749" s="42" t="str">
        <f>IF('Data Input'!H1365&gt;0,'Data Input'!H1365,IF('Data Input'!H1365&lt;1,""))</f>
        <v/>
      </c>
      <c r="Z749" s="55" t="str">
        <f>IF('Data Input'!I1365&gt;0,'Data Input'!I1365,IF('Data Input'!I1365&lt;1,""))</f>
        <v/>
      </c>
      <c r="AA749" s="56"/>
    </row>
    <row r="750" spans="1:27" s="40" customFormat="1" ht="16.350000000000001" customHeight="1" x14ac:dyDescent="0.2">
      <c r="A750" s="44">
        <f>IF('Data Input'!A1324&gt;0,'Data Input'!A1324,IF('Data Input'!A1324&lt;1,""))</f>
        <v>1322</v>
      </c>
      <c r="B750" s="51" t="str">
        <f>IF('Data Input'!J1324&gt;0,'Data Input'!J1324,IF('Data Input'!J1324&lt;1,""))</f>
        <v xml:space="preserve">  </v>
      </c>
      <c r="C750" s="51"/>
      <c r="D750" s="51"/>
      <c r="E750" s="51"/>
      <c r="F750" s="51"/>
      <c r="G750" s="51"/>
      <c r="H750" s="42" t="str">
        <f>IF('Data Input'!D1324&gt;0,'Data Input'!D1324,IF('Data Input'!D1324&lt;1,""))</f>
        <v/>
      </c>
      <c r="I750" s="52" t="str">
        <f>IF('Data Input'!E1324&gt;0,'Data Input'!E1324,IF('Data Input'!E1324&lt;1,""))</f>
        <v/>
      </c>
      <c r="J750" s="52"/>
      <c r="K750" s="42" t="str">
        <f>IF('Data Input'!F1324&gt;0,'Data Input'!F1324,IF('Data Input'!F1324&lt;1,""))</f>
        <v/>
      </c>
      <c r="L750" s="42" t="str">
        <f>IF('Data Input'!G1324&gt;0,'Data Input'!G1324,IF('Data Input'!G1324&lt;1,""))</f>
        <v/>
      </c>
      <c r="M750" s="42" t="str">
        <f>IF('Data Input'!H1324&gt;0,'Data Input'!H1324,IF('Data Input'!H1324&lt;1,""))</f>
        <v/>
      </c>
      <c r="N750" s="45" t="str">
        <f>IF('Data Input'!I1324&gt;0,'Data Input'!I1324,IF('Data Input'!I1324&lt;1,""))</f>
        <v/>
      </c>
      <c r="O750" s="46">
        <f>IF('Data Input'!A1366&gt;0,'Data Input'!A1366,IF('Data Input'!A1366&lt;1,""))</f>
        <v>1364</v>
      </c>
      <c r="P750" s="51" t="str">
        <f>IF('Data Input'!J1366&gt;0,'Data Input'!J1366,IF('Data Input'!J1366&lt;1,""))</f>
        <v xml:space="preserve">  </v>
      </c>
      <c r="Q750" s="51"/>
      <c r="R750" s="51"/>
      <c r="S750" s="42" t="str">
        <f>IF('Data Input'!D1366&gt;0,'Data Input'!D1366,IF('Data Input'!D1366&lt;1,""))</f>
        <v/>
      </c>
      <c r="T750" s="53" t="str">
        <f>IF('Data Input'!E1366&gt;0,'Data Input'!E1366,IF('Data Input'!E1366&lt;1,""))</f>
        <v/>
      </c>
      <c r="U750" s="54"/>
      <c r="V750" s="55" t="str">
        <f>IF('Data Input'!F1366&gt;0,'Data Input'!F1366,IF('Data Input'!F1366&lt;1,""))</f>
        <v/>
      </c>
      <c r="W750" s="56"/>
      <c r="X750" s="42" t="str">
        <f>IF('Data Input'!G1366&gt;0,'Data Input'!G1366,IF('Data Input'!G1366&lt;1,""))</f>
        <v/>
      </c>
      <c r="Y750" s="42" t="str">
        <f>IF('Data Input'!H1366&gt;0,'Data Input'!H1366,IF('Data Input'!H1366&lt;1,""))</f>
        <v/>
      </c>
      <c r="Z750" s="55" t="str">
        <f>IF('Data Input'!I1366&gt;0,'Data Input'!I1366,IF('Data Input'!I1366&lt;1,""))</f>
        <v/>
      </c>
      <c r="AA750" s="56"/>
    </row>
    <row r="751" spans="1:27" s="40" customFormat="1" ht="16.350000000000001" customHeight="1" x14ac:dyDescent="0.2">
      <c r="A751" s="44">
        <f>IF('Data Input'!A1325&gt;0,'Data Input'!A1325,IF('Data Input'!A1325&lt;1,""))</f>
        <v>1323</v>
      </c>
      <c r="B751" s="51" t="str">
        <f>IF('Data Input'!J1325&gt;0,'Data Input'!J1325,IF('Data Input'!J1325&lt;1,""))</f>
        <v xml:space="preserve">  </v>
      </c>
      <c r="C751" s="51"/>
      <c r="D751" s="51"/>
      <c r="E751" s="51"/>
      <c r="F751" s="51"/>
      <c r="G751" s="51"/>
      <c r="H751" s="42" t="str">
        <f>IF('Data Input'!D1325&gt;0,'Data Input'!D1325,IF('Data Input'!D1325&lt;1,""))</f>
        <v/>
      </c>
      <c r="I751" s="52" t="str">
        <f>IF('Data Input'!E1325&gt;0,'Data Input'!E1325,IF('Data Input'!E1325&lt;1,""))</f>
        <v/>
      </c>
      <c r="J751" s="52"/>
      <c r="K751" s="42" t="str">
        <f>IF('Data Input'!F1325&gt;0,'Data Input'!F1325,IF('Data Input'!F1325&lt;1,""))</f>
        <v/>
      </c>
      <c r="L751" s="42" t="str">
        <f>IF('Data Input'!G1325&gt;0,'Data Input'!G1325,IF('Data Input'!G1325&lt;1,""))</f>
        <v/>
      </c>
      <c r="M751" s="42" t="str">
        <f>IF('Data Input'!H1325&gt;0,'Data Input'!H1325,IF('Data Input'!H1325&lt;1,""))</f>
        <v/>
      </c>
      <c r="N751" s="45" t="str">
        <f>IF('Data Input'!I1325&gt;0,'Data Input'!I1325,IF('Data Input'!I1325&lt;1,""))</f>
        <v/>
      </c>
      <c r="O751" s="46">
        <f>IF('Data Input'!A1367&gt;0,'Data Input'!A1367,IF('Data Input'!A1367&lt;1,""))</f>
        <v>1365</v>
      </c>
      <c r="P751" s="51" t="str">
        <f>IF('Data Input'!J1367&gt;0,'Data Input'!J1367,IF('Data Input'!J1367&lt;1,""))</f>
        <v xml:space="preserve">  </v>
      </c>
      <c r="Q751" s="51"/>
      <c r="R751" s="51"/>
      <c r="S751" s="42" t="str">
        <f>IF('Data Input'!D1367&gt;0,'Data Input'!D1367,IF('Data Input'!D1367&lt;1,""))</f>
        <v/>
      </c>
      <c r="T751" s="53" t="str">
        <f>IF('Data Input'!E1367&gt;0,'Data Input'!E1367,IF('Data Input'!E1367&lt;1,""))</f>
        <v/>
      </c>
      <c r="U751" s="54"/>
      <c r="V751" s="55" t="str">
        <f>IF('Data Input'!F1367&gt;0,'Data Input'!F1367,IF('Data Input'!F1367&lt;1,""))</f>
        <v/>
      </c>
      <c r="W751" s="56"/>
      <c r="X751" s="42" t="str">
        <f>IF('Data Input'!G1367&gt;0,'Data Input'!G1367,IF('Data Input'!G1367&lt;1,""))</f>
        <v/>
      </c>
      <c r="Y751" s="42" t="str">
        <f>IF('Data Input'!H1367&gt;0,'Data Input'!H1367,IF('Data Input'!H1367&lt;1,""))</f>
        <v/>
      </c>
      <c r="Z751" s="55" t="str">
        <f>IF('Data Input'!I1367&gt;0,'Data Input'!I1367,IF('Data Input'!I1367&lt;1,""))</f>
        <v/>
      </c>
      <c r="AA751" s="56"/>
    </row>
    <row r="752" spans="1:27" s="40" customFormat="1" ht="16.350000000000001" customHeight="1" x14ac:dyDescent="0.2">
      <c r="A752" s="44">
        <f>IF('Data Input'!A1326&gt;0,'Data Input'!A1326,IF('Data Input'!A1326&lt;1,""))</f>
        <v>1324</v>
      </c>
      <c r="B752" s="51" t="str">
        <f>IF('Data Input'!J1326&gt;0,'Data Input'!J1326,IF('Data Input'!J1326&lt;1,""))</f>
        <v xml:space="preserve">  </v>
      </c>
      <c r="C752" s="51"/>
      <c r="D752" s="51"/>
      <c r="E752" s="51"/>
      <c r="F752" s="51"/>
      <c r="G752" s="51"/>
      <c r="H752" s="42" t="str">
        <f>IF('Data Input'!D1326&gt;0,'Data Input'!D1326,IF('Data Input'!D1326&lt;1,""))</f>
        <v/>
      </c>
      <c r="I752" s="52" t="str">
        <f>IF('Data Input'!E1326&gt;0,'Data Input'!E1326,IF('Data Input'!E1326&lt;1,""))</f>
        <v/>
      </c>
      <c r="J752" s="52"/>
      <c r="K752" s="42" t="str">
        <f>IF('Data Input'!F1326&gt;0,'Data Input'!F1326,IF('Data Input'!F1326&lt;1,""))</f>
        <v/>
      </c>
      <c r="L752" s="42" t="str">
        <f>IF('Data Input'!G1326&gt;0,'Data Input'!G1326,IF('Data Input'!G1326&lt;1,""))</f>
        <v/>
      </c>
      <c r="M752" s="42" t="str">
        <f>IF('Data Input'!H1326&gt;0,'Data Input'!H1326,IF('Data Input'!H1326&lt;1,""))</f>
        <v/>
      </c>
      <c r="N752" s="45" t="str">
        <f>IF('Data Input'!I1326&gt;0,'Data Input'!I1326,IF('Data Input'!I1326&lt;1,""))</f>
        <v/>
      </c>
      <c r="O752" s="46">
        <f>IF('Data Input'!A1368&gt;0,'Data Input'!A1368,IF('Data Input'!A1368&lt;1,""))</f>
        <v>1366</v>
      </c>
      <c r="P752" s="51" t="str">
        <f>IF('Data Input'!J1368&gt;0,'Data Input'!J1368,IF('Data Input'!J1368&lt;1,""))</f>
        <v xml:space="preserve">  </v>
      </c>
      <c r="Q752" s="51"/>
      <c r="R752" s="51"/>
      <c r="S752" s="42" t="str">
        <f>IF('Data Input'!D1368&gt;0,'Data Input'!D1368,IF('Data Input'!D1368&lt;1,""))</f>
        <v/>
      </c>
      <c r="T752" s="53" t="str">
        <f>IF('Data Input'!E1368&gt;0,'Data Input'!E1368,IF('Data Input'!E1368&lt;1,""))</f>
        <v/>
      </c>
      <c r="U752" s="54"/>
      <c r="V752" s="55" t="str">
        <f>IF('Data Input'!F1368&gt;0,'Data Input'!F1368,IF('Data Input'!F1368&lt;1,""))</f>
        <v/>
      </c>
      <c r="W752" s="56"/>
      <c r="X752" s="42" t="str">
        <f>IF('Data Input'!G1368&gt;0,'Data Input'!G1368,IF('Data Input'!G1368&lt;1,""))</f>
        <v/>
      </c>
      <c r="Y752" s="42" t="str">
        <f>IF('Data Input'!H1368&gt;0,'Data Input'!H1368,IF('Data Input'!H1368&lt;1,""))</f>
        <v/>
      </c>
      <c r="Z752" s="55" t="str">
        <f>IF('Data Input'!I1368&gt;0,'Data Input'!I1368,IF('Data Input'!I1368&lt;1,""))</f>
        <v/>
      </c>
      <c r="AA752" s="56"/>
    </row>
    <row r="753" spans="1:27" s="40" customFormat="1" ht="16.350000000000001" customHeight="1" x14ac:dyDescent="0.2">
      <c r="A753" s="44">
        <f>IF('Data Input'!A1327&gt;0,'Data Input'!A1327,IF('Data Input'!A1327&lt;1,""))</f>
        <v>1325</v>
      </c>
      <c r="B753" s="51" t="str">
        <f>IF('Data Input'!J1327&gt;0,'Data Input'!J1327,IF('Data Input'!J1327&lt;1,""))</f>
        <v xml:space="preserve">  </v>
      </c>
      <c r="C753" s="51"/>
      <c r="D753" s="51"/>
      <c r="E753" s="51"/>
      <c r="F753" s="51"/>
      <c r="G753" s="51"/>
      <c r="H753" s="42" t="str">
        <f>IF('Data Input'!D1327&gt;0,'Data Input'!D1327,IF('Data Input'!D1327&lt;1,""))</f>
        <v/>
      </c>
      <c r="I753" s="52" t="str">
        <f>IF('Data Input'!E1327&gt;0,'Data Input'!E1327,IF('Data Input'!E1327&lt;1,""))</f>
        <v/>
      </c>
      <c r="J753" s="52"/>
      <c r="K753" s="42" t="str">
        <f>IF('Data Input'!F1327&gt;0,'Data Input'!F1327,IF('Data Input'!F1327&lt;1,""))</f>
        <v/>
      </c>
      <c r="L753" s="42" t="str">
        <f>IF('Data Input'!G1327&gt;0,'Data Input'!G1327,IF('Data Input'!G1327&lt;1,""))</f>
        <v/>
      </c>
      <c r="M753" s="42" t="str">
        <f>IF('Data Input'!H1327&gt;0,'Data Input'!H1327,IF('Data Input'!H1327&lt;1,""))</f>
        <v/>
      </c>
      <c r="N753" s="45" t="str">
        <f>IF('Data Input'!I1327&gt;0,'Data Input'!I1327,IF('Data Input'!I1327&lt;1,""))</f>
        <v/>
      </c>
      <c r="O753" s="46">
        <f>IF('Data Input'!A1369&gt;0,'Data Input'!A1369,IF('Data Input'!A1369&lt;1,""))</f>
        <v>1367</v>
      </c>
      <c r="P753" s="51" t="str">
        <f>IF('Data Input'!J1369&gt;0,'Data Input'!J1369,IF('Data Input'!J1369&lt;1,""))</f>
        <v xml:space="preserve">  </v>
      </c>
      <c r="Q753" s="51"/>
      <c r="R753" s="51"/>
      <c r="S753" s="42" t="str">
        <f>IF('Data Input'!D1369&gt;0,'Data Input'!D1369,IF('Data Input'!D1369&lt;1,""))</f>
        <v/>
      </c>
      <c r="T753" s="53" t="str">
        <f>IF('Data Input'!E1369&gt;0,'Data Input'!E1369,IF('Data Input'!E1369&lt;1,""))</f>
        <v/>
      </c>
      <c r="U753" s="54"/>
      <c r="V753" s="55" t="str">
        <f>IF('Data Input'!F1369&gt;0,'Data Input'!F1369,IF('Data Input'!F1369&lt;1,""))</f>
        <v/>
      </c>
      <c r="W753" s="56"/>
      <c r="X753" s="42" t="str">
        <f>IF('Data Input'!G1369&gt;0,'Data Input'!G1369,IF('Data Input'!G1369&lt;1,""))</f>
        <v/>
      </c>
      <c r="Y753" s="42" t="str">
        <f>IF('Data Input'!H1369&gt;0,'Data Input'!H1369,IF('Data Input'!H1369&lt;1,""))</f>
        <v/>
      </c>
      <c r="Z753" s="55" t="str">
        <f>IF('Data Input'!I1369&gt;0,'Data Input'!I1369,IF('Data Input'!I1369&lt;1,""))</f>
        <v/>
      </c>
      <c r="AA753" s="56"/>
    </row>
    <row r="754" spans="1:27" s="40" customFormat="1" ht="16.350000000000001" customHeight="1" x14ac:dyDescent="0.2">
      <c r="A754" s="44">
        <f>IF('Data Input'!A1328&gt;0,'Data Input'!A1328,IF('Data Input'!A1328&lt;1,""))</f>
        <v>1326</v>
      </c>
      <c r="B754" s="51" t="str">
        <f>IF('Data Input'!J1328&gt;0,'Data Input'!J1328,IF('Data Input'!J1328&lt;1,""))</f>
        <v xml:space="preserve">  </v>
      </c>
      <c r="C754" s="51"/>
      <c r="D754" s="51"/>
      <c r="E754" s="51"/>
      <c r="F754" s="51"/>
      <c r="G754" s="51"/>
      <c r="H754" s="42" t="str">
        <f>IF('Data Input'!D1328&gt;0,'Data Input'!D1328,IF('Data Input'!D1328&lt;1,""))</f>
        <v/>
      </c>
      <c r="I754" s="52" t="str">
        <f>IF('Data Input'!E1328&gt;0,'Data Input'!E1328,IF('Data Input'!E1328&lt;1,""))</f>
        <v/>
      </c>
      <c r="J754" s="52"/>
      <c r="K754" s="42" t="str">
        <f>IF('Data Input'!F1328&gt;0,'Data Input'!F1328,IF('Data Input'!F1328&lt;1,""))</f>
        <v/>
      </c>
      <c r="L754" s="42" t="str">
        <f>IF('Data Input'!G1328&gt;0,'Data Input'!G1328,IF('Data Input'!G1328&lt;1,""))</f>
        <v/>
      </c>
      <c r="M754" s="42" t="str">
        <f>IF('Data Input'!H1328&gt;0,'Data Input'!H1328,IF('Data Input'!H1328&lt;1,""))</f>
        <v/>
      </c>
      <c r="N754" s="45" t="str">
        <f>IF('Data Input'!I1328&gt;0,'Data Input'!I1328,IF('Data Input'!I1328&lt;1,""))</f>
        <v/>
      </c>
      <c r="O754" s="46">
        <f>IF('Data Input'!A1370&gt;0,'Data Input'!A1370,IF('Data Input'!A1370&lt;1,""))</f>
        <v>1368</v>
      </c>
      <c r="P754" s="51" t="str">
        <f>IF('Data Input'!J1370&gt;0,'Data Input'!J1370,IF('Data Input'!J1370&lt;1,""))</f>
        <v xml:space="preserve">  </v>
      </c>
      <c r="Q754" s="51"/>
      <c r="R754" s="51"/>
      <c r="S754" s="42" t="str">
        <f>IF('Data Input'!D1370&gt;0,'Data Input'!D1370,IF('Data Input'!D1370&lt;1,""))</f>
        <v/>
      </c>
      <c r="T754" s="53" t="str">
        <f>IF('Data Input'!E1370&gt;0,'Data Input'!E1370,IF('Data Input'!E1370&lt;1,""))</f>
        <v/>
      </c>
      <c r="U754" s="54"/>
      <c r="V754" s="55" t="str">
        <f>IF('Data Input'!F1370&gt;0,'Data Input'!F1370,IF('Data Input'!F1370&lt;1,""))</f>
        <v/>
      </c>
      <c r="W754" s="56"/>
      <c r="X754" s="42" t="str">
        <f>IF('Data Input'!G1370&gt;0,'Data Input'!G1370,IF('Data Input'!G1370&lt;1,""))</f>
        <v/>
      </c>
      <c r="Y754" s="42" t="str">
        <f>IF('Data Input'!H1370&gt;0,'Data Input'!H1370,IF('Data Input'!H1370&lt;1,""))</f>
        <v/>
      </c>
      <c r="Z754" s="55" t="str">
        <f>IF('Data Input'!I1370&gt;0,'Data Input'!I1370,IF('Data Input'!I1370&lt;1,""))</f>
        <v/>
      </c>
      <c r="AA754" s="56"/>
    </row>
    <row r="755" spans="1:27" s="40" customFormat="1" ht="16.350000000000001" customHeight="1" x14ac:dyDescent="0.2">
      <c r="A755" s="44">
        <f>IF('Data Input'!A1329&gt;0,'Data Input'!A1329,IF('Data Input'!A1329&lt;1,""))</f>
        <v>1327</v>
      </c>
      <c r="B755" s="51" t="str">
        <f>IF('Data Input'!J1329&gt;0,'Data Input'!J1329,IF('Data Input'!J1329&lt;1,""))</f>
        <v xml:space="preserve">  </v>
      </c>
      <c r="C755" s="51"/>
      <c r="D755" s="51"/>
      <c r="E755" s="51"/>
      <c r="F755" s="51"/>
      <c r="G755" s="51"/>
      <c r="H755" s="42" t="str">
        <f>IF('Data Input'!D1329&gt;0,'Data Input'!D1329,IF('Data Input'!D1329&lt;1,""))</f>
        <v/>
      </c>
      <c r="I755" s="52" t="str">
        <f>IF('Data Input'!E1329&gt;0,'Data Input'!E1329,IF('Data Input'!E1329&lt;1,""))</f>
        <v/>
      </c>
      <c r="J755" s="52"/>
      <c r="K755" s="42" t="str">
        <f>IF('Data Input'!F1329&gt;0,'Data Input'!F1329,IF('Data Input'!F1329&lt;1,""))</f>
        <v/>
      </c>
      <c r="L755" s="42" t="str">
        <f>IF('Data Input'!G1329&gt;0,'Data Input'!G1329,IF('Data Input'!G1329&lt;1,""))</f>
        <v/>
      </c>
      <c r="M755" s="42" t="str">
        <f>IF('Data Input'!H1329&gt;0,'Data Input'!H1329,IF('Data Input'!H1329&lt;1,""))</f>
        <v/>
      </c>
      <c r="N755" s="45" t="str">
        <f>IF('Data Input'!I1329&gt;0,'Data Input'!I1329,IF('Data Input'!I1329&lt;1,""))</f>
        <v/>
      </c>
      <c r="O755" s="46">
        <f>IF('Data Input'!A1371&gt;0,'Data Input'!A1371,IF('Data Input'!A1371&lt;1,""))</f>
        <v>1369</v>
      </c>
      <c r="P755" s="51" t="str">
        <f>IF('Data Input'!J1371&gt;0,'Data Input'!J1371,IF('Data Input'!J1371&lt;1,""))</f>
        <v xml:space="preserve">  </v>
      </c>
      <c r="Q755" s="51"/>
      <c r="R755" s="51"/>
      <c r="S755" s="42" t="str">
        <f>IF('Data Input'!D1371&gt;0,'Data Input'!D1371,IF('Data Input'!D1371&lt;1,""))</f>
        <v/>
      </c>
      <c r="T755" s="53" t="str">
        <f>IF('Data Input'!E1371&gt;0,'Data Input'!E1371,IF('Data Input'!E1371&lt;1,""))</f>
        <v/>
      </c>
      <c r="U755" s="54"/>
      <c r="V755" s="55" t="str">
        <f>IF('Data Input'!F1371&gt;0,'Data Input'!F1371,IF('Data Input'!F1371&lt;1,""))</f>
        <v/>
      </c>
      <c r="W755" s="56"/>
      <c r="X755" s="42" t="str">
        <f>IF('Data Input'!G1371&gt;0,'Data Input'!G1371,IF('Data Input'!G1371&lt;1,""))</f>
        <v/>
      </c>
      <c r="Y755" s="42" t="str">
        <f>IF('Data Input'!H1371&gt;0,'Data Input'!H1371,IF('Data Input'!H1371&lt;1,""))</f>
        <v/>
      </c>
      <c r="Z755" s="55" t="str">
        <f>IF('Data Input'!I1371&gt;0,'Data Input'!I1371,IF('Data Input'!I1371&lt;1,""))</f>
        <v/>
      </c>
      <c r="AA755" s="56"/>
    </row>
    <row r="756" spans="1:27" s="40" customFormat="1" ht="16.350000000000001" customHeight="1" x14ac:dyDescent="0.2">
      <c r="A756" s="44">
        <f>IF('Data Input'!A1330&gt;0,'Data Input'!A1330,IF('Data Input'!A1330&lt;1,""))</f>
        <v>1328</v>
      </c>
      <c r="B756" s="51" t="str">
        <f>IF('Data Input'!J1330&gt;0,'Data Input'!J1330,IF('Data Input'!J1330&lt;1,""))</f>
        <v xml:space="preserve">  </v>
      </c>
      <c r="C756" s="51"/>
      <c r="D756" s="51"/>
      <c r="E756" s="51"/>
      <c r="F756" s="51"/>
      <c r="G756" s="51"/>
      <c r="H756" s="42" t="str">
        <f>IF('Data Input'!D1330&gt;0,'Data Input'!D1330,IF('Data Input'!D1330&lt;1,""))</f>
        <v/>
      </c>
      <c r="I756" s="52" t="str">
        <f>IF('Data Input'!E1330&gt;0,'Data Input'!E1330,IF('Data Input'!E1330&lt;1,""))</f>
        <v/>
      </c>
      <c r="J756" s="52"/>
      <c r="K756" s="42" t="str">
        <f>IF('Data Input'!F1330&gt;0,'Data Input'!F1330,IF('Data Input'!F1330&lt;1,""))</f>
        <v/>
      </c>
      <c r="L756" s="42" t="str">
        <f>IF('Data Input'!G1330&gt;0,'Data Input'!G1330,IF('Data Input'!G1330&lt;1,""))</f>
        <v/>
      </c>
      <c r="M756" s="42" t="str">
        <f>IF('Data Input'!H1330&gt;0,'Data Input'!H1330,IF('Data Input'!H1330&lt;1,""))</f>
        <v/>
      </c>
      <c r="N756" s="45" t="str">
        <f>IF('Data Input'!I1330&gt;0,'Data Input'!I1330,IF('Data Input'!I1330&lt;1,""))</f>
        <v/>
      </c>
      <c r="O756" s="46">
        <f>IF('Data Input'!A1372&gt;0,'Data Input'!A1372,IF('Data Input'!A1372&lt;1,""))</f>
        <v>1370</v>
      </c>
      <c r="P756" s="51" t="str">
        <f>IF('Data Input'!J1372&gt;0,'Data Input'!J1372,IF('Data Input'!J1372&lt;1,""))</f>
        <v xml:space="preserve">  </v>
      </c>
      <c r="Q756" s="51"/>
      <c r="R756" s="51"/>
      <c r="S756" s="42" t="str">
        <f>IF('Data Input'!D1372&gt;0,'Data Input'!D1372,IF('Data Input'!D1372&lt;1,""))</f>
        <v/>
      </c>
      <c r="T756" s="53" t="str">
        <f>IF('Data Input'!E1372&gt;0,'Data Input'!E1372,IF('Data Input'!E1372&lt;1,""))</f>
        <v/>
      </c>
      <c r="U756" s="54"/>
      <c r="V756" s="55" t="str">
        <f>IF('Data Input'!F1372&gt;0,'Data Input'!F1372,IF('Data Input'!F1372&lt;1,""))</f>
        <v/>
      </c>
      <c r="W756" s="56"/>
      <c r="X756" s="42" t="str">
        <f>IF('Data Input'!G1372&gt;0,'Data Input'!G1372,IF('Data Input'!G1372&lt;1,""))</f>
        <v/>
      </c>
      <c r="Y756" s="42" t="str">
        <f>IF('Data Input'!H1372&gt;0,'Data Input'!H1372,IF('Data Input'!H1372&lt;1,""))</f>
        <v/>
      </c>
      <c r="Z756" s="55" t="str">
        <f>IF('Data Input'!I1372&gt;0,'Data Input'!I1372,IF('Data Input'!I1372&lt;1,""))</f>
        <v/>
      </c>
      <c r="AA756" s="56"/>
    </row>
    <row r="757" spans="1:27" s="40" customFormat="1" ht="16.350000000000001" customHeight="1" x14ac:dyDescent="0.2">
      <c r="A757" s="44">
        <f>IF('Data Input'!A1331&gt;0,'Data Input'!A1331,IF('Data Input'!A1331&lt;1,""))</f>
        <v>1329</v>
      </c>
      <c r="B757" s="51" t="str">
        <f>IF('Data Input'!J1331&gt;0,'Data Input'!J1331,IF('Data Input'!J1331&lt;1,""))</f>
        <v xml:space="preserve">  </v>
      </c>
      <c r="C757" s="51"/>
      <c r="D757" s="51"/>
      <c r="E757" s="51"/>
      <c r="F757" s="51"/>
      <c r="G757" s="51"/>
      <c r="H757" s="42" t="str">
        <f>IF('Data Input'!D1331&gt;0,'Data Input'!D1331,IF('Data Input'!D1331&lt;1,""))</f>
        <v/>
      </c>
      <c r="I757" s="52" t="str">
        <f>IF('Data Input'!E1331&gt;0,'Data Input'!E1331,IF('Data Input'!E1331&lt;1,""))</f>
        <v/>
      </c>
      <c r="J757" s="52"/>
      <c r="K757" s="42" t="str">
        <f>IF('Data Input'!F1331&gt;0,'Data Input'!F1331,IF('Data Input'!F1331&lt;1,""))</f>
        <v/>
      </c>
      <c r="L757" s="42" t="str">
        <f>IF('Data Input'!G1331&gt;0,'Data Input'!G1331,IF('Data Input'!G1331&lt;1,""))</f>
        <v/>
      </c>
      <c r="M757" s="42" t="str">
        <f>IF('Data Input'!H1331&gt;0,'Data Input'!H1331,IF('Data Input'!H1331&lt;1,""))</f>
        <v/>
      </c>
      <c r="N757" s="45" t="str">
        <f>IF('Data Input'!I1331&gt;0,'Data Input'!I1331,IF('Data Input'!I1331&lt;1,""))</f>
        <v/>
      </c>
      <c r="O757" s="46">
        <f>IF('Data Input'!A1373&gt;0,'Data Input'!A1373,IF('Data Input'!A1373&lt;1,""))</f>
        <v>1371</v>
      </c>
      <c r="P757" s="51" t="str">
        <f>IF('Data Input'!J1373&gt;0,'Data Input'!J1373,IF('Data Input'!J1373&lt;1,""))</f>
        <v xml:space="preserve">  </v>
      </c>
      <c r="Q757" s="51"/>
      <c r="R757" s="51"/>
      <c r="S757" s="42" t="str">
        <f>IF('Data Input'!D1373&gt;0,'Data Input'!D1373,IF('Data Input'!D1373&lt;1,""))</f>
        <v/>
      </c>
      <c r="T757" s="53" t="str">
        <f>IF('Data Input'!E1373&gt;0,'Data Input'!E1373,IF('Data Input'!E1373&lt;1,""))</f>
        <v/>
      </c>
      <c r="U757" s="54"/>
      <c r="V757" s="55" t="str">
        <f>IF('Data Input'!F1373&gt;0,'Data Input'!F1373,IF('Data Input'!F1373&lt;1,""))</f>
        <v/>
      </c>
      <c r="W757" s="56"/>
      <c r="X757" s="42" t="str">
        <f>IF('Data Input'!G1373&gt;0,'Data Input'!G1373,IF('Data Input'!G1373&lt;1,""))</f>
        <v/>
      </c>
      <c r="Y757" s="42" t="str">
        <f>IF('Data Input'!H1373&gt;0,'Data Input'!H1373,IF('Data Input'!H1373&lt;1,""))</f>
        <v/>
      </c>
      <c r="Z757" s="55" t="str">
        <f>IF('Data Input'!I1373&gt;0,'Data Input'!I1373,IF('Data Input'!I1373&lt;1,""))</f>
        <v/>
      </c>
      <c r="AA757" s="56"/>
    </row>
    <row r="758" spans="1:27" s="40" customFormat="1" ht="16.350000000000001" customHeight="1" x14ac:dyDescent="0.2">
      <c r="A758" s="44">
        <f>IF('Data Input'!A1332&gt;0,'Data Input'!A1332,IF('Data Input'!A1332&lt;1,""))</f>
        <v>1330</v>
      </c>
      <c r="B758" s="51" t="str">
        <f>IF('Data Input'!J1332&gt;0,'Data Input'!J1332,IF('Data Input'!J1332&lt;1,""))</f>
        <v xml:space="preserve">  </v>
      </c>
      <c r="C758" s="51"/>
      <c r="D758" s="51"/>
      <c r="E758" s="51"/>
      <c r="F758" s="51"/>
      <c r="G758" s="51"/>
      <c r="H758" s="42" t="str">
        <f>IF('Data Input'!D1332&gt;0,'Data Input'!D1332,IF('Data Input'!D1332&lt;1,""))</f>
        <v/>
      </c>
      <c r="I758" s="52" t="str">
        <f>IF('Data Input'!E1332&gt;0,'Data Input'!E1332,IF('Data Input'!E1332&lt;1,""))</f>
        <v/>
      </c>
      <c r="J758" s="52"/>
      <c r="K758" s="42" t="str">
        <f>IF('Data Input'!F1332&gt;0,'Data Input'!F1332,IF('Data Input'!F1332&lt;1,""))</f>
        <v/>
      </c>
      <c r="L758" s="42" t="str">
        <f>IF('Data Input'!G1332&gt;0,'Data Input'!G1332,IF('Data Input'!G1332&lt;1,""))</f>
        <v/>
      </c>
      <c r="M758" s="42" t="str">
        <f>IF('Data Input'!H1332&gt;0,'Data Input'!H1332,IF('Data Input'!H1332&lt;1,""))</f>
        <v/>
      </c>
      <c r="N758" s="45" t="str">
        <f>IF('Data Input'!I1332&gt;0,'Data Input'!I1332,IF('Data Input'!I1332&lt;1,""))</f>
        <v/>
      </c>
      <c r="O758" s="46">
        <f>IF('Data Input'!A1374&gt;0,'Data Input'!A1374,IF('Data Input'!A1374&lt;1,""))</f>
        <v>1372</v>
      </c>
      <c r="P758" s="51" t="str">
        <f>IF('Data Input'!J1374&gt;0,'Data Input'!J1374,IF('Data Input'!J1374&lt;1,""))</f>
        <v xml:space="preserve">  </v>
      </c>
      <c r="Q758" s="51"/>
      <c r="R758" s="51"/>
      <c r="S758" s="42" t="str">
        <f>IF('Data Input'!D1374&gt;0,'Data Input'!D1374,IF('Data Input'!D1374&lt;1,""))</f>
        <v/>
      </c>
      <c r="T758" s="53" t="str">
        <f>IF('Data Input'!E1374&gt;0,'Data Input'!E1374,IF('Data Input'!E1374&lt;1,""))</f>
        <v/>
      </c>
      <c r="U758" s="54"/>
      <c r="V758" s="55" t="str">
        <f>IF('Data Input'!F1374&gt;0,'Data Input'!F1374,IF('Data Input'!F1374&lt;1,""))</f>
        <v/>
      </c>
      <c r="W758" s="56"/>
      <c r="X758" s="42" t="str">
        <f>IF('Data Input'!G1374&gt;0,'Data Input'!G1374,IF('Data Input'!G1374&lt;1,""))</f>
        <v/>
      </c>
      <c r="Y758" s="42" t="str">
        <f>IF('Data Input'!H1374&gt;0,'Data Input'!H1374,IF('Data Input'!H1374&lt;1,""))</f>
        <v/>
      </c>
      <c r="Z758" s="55" t="str">
        <f>IF('Data Input'!I1374&gt;0,'Data Input'!I1374,IF('Data Input'!I1374&lt;1,""))</f>
        <v/>
      </c>
      <c r="AA758" s="56"/>
    </row>
    <row r="759" spans="1:27" s="40" customFormat="1" ht="16.350000000000001" customHeight="1" x14ac:dyDescent="0.2">
      <c r="A759" s="44">
        <f>IF('Data Input'!A1333&gt;0,'Data Input'!A1333,IF('Data Input'!A1333&lt;1,""))</f>
        <v>1331</v>
      </c>
      <c r="B759" s="51" t="str">
        <f>IF('Data Input'!J1333&gt;0,'Data Input'!J1333,IF('Data Input'!J1333&lt;1,""))</f>
        <v xml:space="preserve">  </v>
      </c>
      <c r="C759" s="51"/>
      <c r="D759" s="51"/>
      <c r="E759" s="51"/>
      <c r="F759" s="51"/>
      <c r="G759" s="51"/>
      <c r="H759" s="42" t="str">
        <f>IF('Data Input'!D1333&gt;0,'Data Input'!D1333,IF('Data Input'!D1333&lt;1,""))</f>
        <v/>
      </c>
      <c r="I759" s="52" t="str">
        <f>IF('Data Input'!E1333&gt;0,'Data Input'!E1333,IF('Data Input'!E1333&lt;1,""))</f>
        <v/>
      </c>
      <c r="J759" s="52"/>
      <c r="K759" s="42" t="str">
        <f>IF('Data Input'!F1333&gt;0,'Data Input'!F1333,IF('Data Input'!F1333&lt;1,""))</f>
        <v/>
      </c>
      <c r="L759" s="42" t="str">
        <f>IF('Data Input'!G1333&gt;0,'Data Input'!G1333,IF('Data Input'!G1333&lt;1,""))</f>
        <v/>
      </c>
      <c r="M759" s="42" t="str">
        <f>IF('Data Input'!H1333&gt;0,'Data Input'!H1333,IF('Data Input'!H1333&lt;1,""))</f>
        <v/>
      </c>
      <c r="N759" s="45" t="str">
        <f>IF('Data Input'!I1333&gt;0,'Data Input'!I1333,IF('Data Input'!I1333&lt;1,""))</f>
        <v/>
      </c>
      <c r="O759" s="46">
        <f>IF('Data Input'!A1375&gt;0,'Data Input'!A1375,IF('Data Input'!A1375&lt;1,""))</f>
        <v>1373</v>
      </c>
      <c r="P759" s="51" t="str">
        <f>IF('Data Input'!J1375&gt;0,'Data Input'!J1375,IF('Data Input'!J1375&lt;1,""))</f>
        <v xml:space="preserve">  </v>
      </c>
      <c r="Q759" s="51"/>
      <c r="R759" s="51"/>
      <c r="S759" s="42" t="str">
        <f>IF('Data Input'!D1375&gt;0,'Data Input'!D1375,IF('Data Input'!D1375&lt;1,""))</f>
        <v/>
      </c>
      <c r="T759" s="53" t="str">
        <f>IF('Data Input'!E1375&gt;0,'Data Input'!E1375,IF('Data Input'!E1375&lt;1,""))</f>
        <v/>
      </c>
      <c r="U759" s="54"/>
      <c r="V759" s="55" t="str">
        <f>IF('Data Input'!F1375&gt;0,'Data Input'!F1375,IF('Data Input'!F1375&lt;1,""))</f>
        <v/>
      </c>
      <c r="W759" s="56"/>
      <c r="X759" s="42" t="str">
        <f>IF('Data Input'!G1375&gt;0,'Data Input'!G1375,IF('Data Input'!G1375&lt;1,""))</f>
        <v/>
      </c>
      <c r="Y759" s="42" t="str">
        <f>IF('Data Input'!H1375&gt;0,'Data Input'!H1375,IF('Data Input'!H1375&lt;1,""))</f>
        <v/>
      </c>
      <c r="Z759" s="55" t="str">
        <f>IF('Data Input'!I1375&gt;0,'Data Input'!I1375,IF('Data Input'!I1375&lt;1,""))</f>
        <v/>
      </c>
      <c r="AA759" s="56"/>
    </row>
    <row r="760" spans="1:27" s="40" customFormat="1" ht="16.350000000000001" customHeight="1" x14ac:dyDescent="0.2">
      <c r="A760" s="44">
        <f>IF('Data Input'!A1334&gt;0,'Data Input'!A1334,IF('Data Input'!A1334&lt;1,""))</f>
        <v>1332</v>
      </c>
      <c r="B760" s="51" t="str">
        <f>IF('Data Input'!J1334&gt;0,'Data Input'!J1334,IF('Data Input'!J1334&lt;1,""))</f>
        <v xml:space="preserve">  </v>
      </c>
      <c r="C760" s="51"/>
      <c r="D760" s="51"/>
      <c r="E760" s="51"/>
      <c r="F760" s="51"/>
      <c r="G760" s="51"/>
      <c r="H760" s="42" t="str">
        <f>IF('Data Input'!D1334&gt;0,'Data Input'!D1334,IF('Data Input'!D1334&lt;1,""))</f>
        <v/>
      </c>
      <c r="I760" s="52" t="str">
        <f>IF('Data Input'!E1334&gt;0,'Data Input'!E1334,IF('Data Input'!E1334&lt;1,""))</f>
        <v/>
      </c>
      <c r="J760" s="52"/>
      <c r="K760" s="42" t="str">
        <f>IF('Data Input'!F1334&gt;0,'Data Input'!F1334,IF('Data Input'!F1334&lt;1,""))</f>
        <v/>
      </c>
      <c r="L760" s="42" t="str">
        <f>IF('Data Input'!G1334&gt;0,'Data Input'!G1334,IF('Data Input'!G1334&lt;1,""))</f>
        <v/>
      </c>
      <c r="M760" s="42" t="str">
        <f>IF('Data Input'!H1334&gt;0,'Data Input'!H1334,IF('Data Input'!H1334&lt;1,""))</f>
        <v/>
      </c>
      <c r="N760" s="45" t="str">
        <f>IF('Data Input'!I1334&gt;0,'Data Input'!I1334,IF('Data Input'!I1334&lt;1,""))</f>
        <v/>
      </c>
      <c r="O760" s="46">
        <f>IF('Data Input'!A1376&gt;0,'Data Input'!A1376,IF('Data Input'!A1376&lt;1,""))</f>
        <v>1374</v>
      </c>
      <c r="P760" s="51" t="str">
        <f>IF('Data Input'!J1376&gt;0,'Data Input'!J1376,IF('Data Input'!J1376&lt;1,""))</f>
        <v xml:space="preserve">  </v>
      </c>
      <c r="Q760" s="51"/>
      <c r="R760" s="51"/>
      <c r="S760" s="42" t="str">
        <f>IF('Data Input'!D1376&gt;0,'Data Input'!D1376,IF('Data Input'!D1376&lt;1,""))</f>
        <v/>
      </c>
      <c r="T760" s="53" t="str">
        <f>IF('Data Input'!E1376&gt;0,'Data Input'!E1376,IF('Data Input'!E1376&lt;1,""))</f>
        <v/>
      </c>
      <c r="U760" s="54"/>
      <c r="V760" s="55" t="str">
        <f>IF('Data Input'!F1376&gt;0,'Data Input'!F1376,IF('Data Input'!F1376&lt;1,""))</f>
        <v/>
      </c>
      <c r="W760" s="56"/>
      <c r="X760" s="42" t="str">
        <f>IF('Data Input'!G1376&gt;0,'Data Input'!G1376,IF('Data Input'!G1376&lt;1,""))</f>
        <v/>
      </c>
      <c r="Y760" s="42" t="str">
        <f>IF('Data Input'!H1376&gt;0,'Data Input'!H1376,IF('Data Input'!H1376&lt;1,""))</f>
        <v/>
      </c>
      <c r="Z760" s="55" t="str">
        <f>IF('Data Input'!I1376&gt;0,'Data Input'!I1376,IF('Data Input'!I1376&lt;1,""))</f>
        <v/>
      </c>
      <c r="AA760" s="56"/>
    </row>
    <row r="761" spans="1:27" s="40" customFormat="1" ht="16.350000000000001" customHeight="1" x14ac:dyDescent="0.2">
      <c r="A761" s="44">
        <f>IF('Data Input'!A1335&gt;0,'Data Input'!A1335,IF('Data Input'!A1335&lt;1,""))</f>
        <v>1333</v>
      </c>
      <c r="B761" s="51" t="str">
        <f>IF('Data Input'!J1335&gt;0,'Data Input'!J1335,IF('Data Input'!J1335&lt;1,""))</f>
        <v xml:space="preserve">  </v>
      </c>
      <c r="C761" s="51"/>
      <c r="D761" s="51"/>
      <c r="E761" s="51"/>
      <c r="F761" s="51"/>
      <c r="G761" s="51"/>
      <c r="H761" s="42" t="str">
        <f>IF('Data Input'!D1335&gt;0,'Data Input'!D1335,IF('Data Input'!D1335&lt;1,""))</f>
        <v/>
      </c>
      <c r="I761" s="52" t="str">
        <f>IF('Data Input'!E1335&gt;0,'Data Input'!E1335,IF('Data Input'!E1335&lt;1,""))</f>
        <v/>
      </c>
      <c r="J761" s="52"/>
      <c r="K761" s="42" t="str">
        <f>IF('Data Input'!F1335&gt;0,'Data Input'!F1335,IF('Data Input'!F1335&lt;1,""))</f>
        <v/>
      </c>
      <c r="L761" s="42" t="str">
        <f>IF('Data Input'!G1335&gt;0,'Data Input'!G1335,IF('Data Input'!G1335&lt;1,""))</f>
        <v/>
      </c>
      <c r="M761" s="42" t="str">
        <f>IF('Data Input'!H1335&gt;0,'Data Input'!H1335,IF('Data Input'!H1335&lt;1,""))</f>
        <v/>
      </c>
      <c r="N761" s="45" t="str">
        <f>IF('Data Input'!I1335&gt;0,'Data Input'!I1335,IF('Data Input'!I1335&lt;1,""))</f>
        <v/>
      </c>
      <c r="O761" s="46">
        <f>IF('Data Input'!A1377&gt;0,'Data Input'!A1377,IF('Data Input'!A1377&lt;1,""))</f>
        <v>1375</v>
      </c>
      <c r="P761" s="51" t="str">
        <f>IF('Data Input'!J1377&gt;0,'Data Input'!J1377,IF('Data Input'!J1377&lt;1,""))</f>
        <v xml:space="preserve">  </v>
      </c>
      <c r="Q761" s="51"/>
      <c r="R761" s="51"/>
      <c r="S761" s="42" t="str">
        <f>IF('Data Input'!D1377&gt;0,'Data Input'!D1377,IF('Data Input'!D1377&lt;1,""))</f>
        <v/>
      </c>
      <c r="T761" s="53" t="str">
        <f>IF('Data Input'!E1377&gt;0,'Data Input'!E1377,IF('Data Input'!E1377&lt;1,""))</f>
        <v/>
      </c>
      <c r="U761" s="54"/>
      <c r="V761" s="55" t="str">
        <f>IF('Data Input'!F1377&gt;0,'Data Input'!F1377,IF('Data Input'!F1377&lt;1,""))</f>
        <v/>
      </c>
      <c r="W761" s="56"/>
      <c r="X761" s="42" t="str">
        <f>IF('Data Input'!G1377&gt;0,'Data Input'!G1377,IF('Data Input'!G1377&lt;1,""))</f>
        <v/>
      </c>
      <c r="Y761" s="42" t="str">
        <f>IF('Data Input'!H1377&gt;0,'Data Input'!H1377,IF('Data Input'!H1377&lt;1,""))</f>
        <v/>
      </c>
      <c r="Z761" s="55" t="str">
        <f>IF('Data Input'!I1377&gt;0,'Data Input'!I1377,IF('Data Input'!I1377&lt;1,""))</f>
        <v/>
      </c>
      <c r="AA761" s="56"/>
    </row>
    <row r="762" spans="1:27" s="40" customFormat="1" ht="16.350000000000001" customHeight="1" x14ac:dyDescent="0.2">
      <c r="A762" s="44">
        <f>IF('Data Input'!A1336&gt;0,'Data Input'!A1336,IF('Data Input'!A1336&lt;1,""))</f>
        <v>1334</v>
      </c>
      <c r="B762" s="51" t="str">
        <f>IF('Data Input'!J1336&gt;0,'Data Input'!J1336,IF('Data Input'!J1336&lt;1,""))</f>
        <v xml:space="preserve">  </v>
      </c>
      <c r="C762" s="51"/>
      <c r="D762" s="51"/>
      <c r="E762" s="51"/>
      <c r="F762" s="51"/>
      <c r="G762" s="51"/>
      <c r="H762" s="42" t="str">
        <f>IF('Data Input'!D1336&gt;0,'Data Input'!D1336,IF('Data Input'!D1336&lt;1,""))</f>
        <v/>
      </c>
      <c r="I762" s="52" t="str">
        <f>IF('Data Input'!E1336&gt;0,'Data Input'!E1336,IF('Data Input'!E1336&lt;1,""))</f>
        <v/>
      </c>
      <c r="J762" s="52"/>
      <c r="K762" s="42" t="str">
        <f>IF('Data Input'!F1336&gt;0,'Data Input'!F1336,IF('Data Input'!F1336&lt;1,""))</f>
        <v/>
      </c>
      <c r="L762" s="42" t="str">
        <f>IF('Data Input'!G1336&gt;0,'Data Input'!G1336,IF('Data Input'!G1336&lt;1,""))</f>
        <v/>
      </c>
      <c r="M762" s="42" t="str">
        <f>IF('Data Input'!H1336&gt;0,'Data Input'!H1336,IF('Data Input'!H1336&lt;1,""))</f>
        <v/>
      </c>
      <c r="N762" s="45" t="str">
        <f>IF('Data Input'!I1336&gt;0,'Data Input'!I1336,IF('Data Input'!I1336&lt;1,""))</f>
        <v/>
      </c>
      <c r="O762" s="46">
        <f>IF('Data Input'!A1378&gt;0,'Data Input'!A1378,IF('Data Input'!A1378&lt;1,""))</f>
        <v>1376</v>
      </c>
      <c r="P762" s="51" t="str">
        <f>IF('Data Input'!J1378&gt;0,'Data Input'!J1378,IF('Data Input'!J1378&lt;1,""))</f>
        <v xml:space="preserve">  </v>
      </c>
      <c r="Q762" s="51"/>
      <c r="R762" s="51"/>
      <c r="S762" s="42" t="str">
        <f>IF('Data Input'!D1378&gt;0,'Data Input'!D1378,IF('Data Input'!D1378&lt;1,""))</f>
        <v/>
      </c>
      <c r="T762" s="53" t="str">
        <f>IF('Data Input'!E1378&gt;0,'Data Input'!E1378,IF('Data Input'!E1378&lt;1,""))</f>
        <v/>
      </c>
      <c r="U762" s="54"/>
      <c r="V762" s="55" t="str">
        <f>IF('Data Input'!F1378&gt;0,'Data Input'!F1378,IF('Data Input'!F1378&lt;1,""))</f>
        <v/>
      </c>
      <c r="W762" s="56"/>
      <c r="X762" s="42" t="str">
        <f>IF('Data Input'!G1378&gt;0,'Data Input'!G1378,IF('Data Input'!G1378&lt;1,""))</f>
        <v/>
      </c>
      <c r="Y762" s="42" t="str">
        <f>IF('Data Input'!H1378&gt;0,'Data Input'!H1378,IF('Data Input'!H1378&lt;1,""))</f>
        <v/>
      </c>
      <c r="Z762" s="55" t="str">
        <f>IF('Data Input'!I1378&gt;0,'Data Input'!I1378,IF('Data Input'!I1378&lt;1,""))</f>
        <v/>
      </c>
      <c r="AA762" s="56"/>
    </row>
    <row r="763" spans="1:27" s="40" customFormat="1" ht="16.350000000000001" customHeight="1" x14ac:dyDescent="0.2">
      <c r="A763" s="44">
        <f>IF('Data Input'!A1337&gt;0,'Data Input'!A1337,IF('Data Input'!A1337&lt;1,""))</f>
        <v>1335</v>
      </c>
      <c r="B763" s="51" t="str">
        <f>IF('Data Input'!J1337&gt;0,'Data Input'!J1337,IF('Data Input'!J1337&lt;1,""))</f>
        <v xml:space="preserve">  </v>
      </c>
      <c r="C763" s="51"/>
      <c r="D763" s="51"/>
      <c r="E763" s="51"/>
      <c r="F763" s="51"/>
      <c r="G763" s="51"/>
      <c r="H763" s="42" t="str">
        <f>IF('Data Input'!D1337&gt;0,'Data Input'!D1337,IF('Data Input'!D1337&lt;1,""))</f>
        <v/>
      </c>
      <c r="I763" s="52" t="str">
        <f>IF('Data Input'!E1337&gt;0,'Data Input'!E1337,IF('Data Input'!E1337&lt;1,""))</f>
        <v/>
      </c>
      <c r="J763" s="52"/>
      <c r="K763" s="42" t="str">
        <f>IF('Data Input'!F1337&gt;0,'Data Input'!F1337,IF('Data Input'!F1337&lt;1,""))</f>
        <v/>
      </c>
      <c r="L763" s="42" t="str">
        <f>IF('Data Input'!G1337&gt;0,'Data Input'!G1337,IF('Data Input'!G1337&lt;1,""))</f>
        <v/>
      </c>
      <c r="M763" s="42" t="str">
        <f>IF('Data Input'!H1337&gt;0,'Data Input'!H1337,IF('Data Input'!H1337&lt;1,""))</f>
        <v/>
      </c>
      <c r="N763" s="45" t="str">
        <f>IF('Data Input'!I1337&gt;0,'Data Input'!I1337,IF('Data Input'!I1337&lt;1,""))</f>
        <v/>
      </c>
      <c r="O763" s="46">
        <f>IF('Data Input'!A1379&gt;0,'Data Input'!A1379,IF('Data Input'!A1379&lt;1,""))</f>
        <v>1377</v>
      </c>
      <c r="P763" s="51" t="str">
        <f>IF('Data Input'!J1379&gt;0,'Data Input'!J1379,IF('Data Input'!J1379&lt;1,""))</f>
        <v xml:space="preserve">  </v>
      </c>
      <c r="Q763" s="51"/>
      <c r="R763" s="51"/>
      <c r="S763" s="42" t="str">
        <f>IF('Data Input'!D1379&gt;0,'Data Input'!D1379,IF('Data Input'!D1379&lt;1,""))</f>
        <v/>
      </c>
      <c r="T763" s="53" t="str">
        <f>IF('Data Input'!E1379&gt;0,'Data Input'!E1379,IF('Data Input'!E1379&lt;1,""))</f>
        <v/>
      </c>
      <c r="U763" s="54"/>
      <c r="V763" s="55" t="str">
        <f>IF('Data Input'!F1379&gt;0,'Data Input'!F1379,IF('Data Input'!F1379&lt;1,""))</f>
        <v/>
      </c>
      <c r="W763" s="56"/>
      <c r="X763" s="42" t="str">
        <f>IF('Data Input'!G1379&gt;0,'Data Input'!G1379,IF('Data Input'!G1379&lt;1,""))</f>
        <v/>
      </c>
      <c r="Y763" s="42" t="str">
        <f>IF('Data Input'!H1379&gt;0,'Data Input'!H1379,IF('Data Input'!H1379&lt;1,""))</f>
        <v/>
      </c>
      <c r="Z763" s="55" t="str">
        <f>IF('Data Input'!I1379&gt;0,'Data Input'!I1379,IF('Data Input'!I1379&lt;1,""))</f>
        <v/>
      </c>
      <c r="AA763" s="56"/>
    </row>
    <row r="764" spans="1:27" s="40" customFormat="1" ht="16.350000000000001" customHeight="1" x14ac:dyDescent="0.2">
      <c r="A764" s="44">
        <f>IF('Data Input'!A1338&gt;0,'Data Input'!A1338,IF('Data Input'!A1338&lt;1,""))</f>
        <v>1336</v>
      </c>
      <c r="B764" s="51" t="str">
        <f>IF('Data Input'!J1338&gt;0,'Data Input'!J1338,IF('Data Input'!J1338&lt;1,""))</f>
        <v xml:space="preserve">  </v>
      </c>
      <c r="C764" s="51"/>
      <c r="D764" s="51"/>
      <c r="E764" s="51"/>
      <c r="F764" s="51"/>
      <c r="G764" s="51"/>
      <c r="H764" s="42" t="str">
        <f>IF('Data Input'!D1338&gt;0,'Data Input'!D1338,IF('Data Input'!D1338&lt;1,""))</f>
        <v/>
      </c>
      <c r="I764" s="52" t="str">
        <f>IF('Data Input'!E1338&gt;0,'Data Input'!E1338,IF('Data Input'!E1338&lt;1,""))</f>
        <v/>
      </c>
      <c r="J764" s="52"/>
      <c r="K764" s="42" t="str">
        <f>IF('Data Input'!F1338&gt;0,'Data Input'!F1338,IF('Data Input'!F1338&lt;1,""))</f>
        <v/>
      </c>
      <c r="L764" s="42" t="str">
        <f>IF('Data Input'!G1338&gt;0,'Data Input'!G1338,IF('Data Input'!G1338&lt;1,""))</f>
        <v/>
      </c>
      <c r="M764" s="42" t="str">
        <f>IF('Data Input'!H1338&gt;0,'Data Input'!H1338,IF('Data Input'!H1338&lt;1,""))</f>
        <v/>
      </c>
      <c r="N764" s="45" t="str">
        <f>IF('Data Input'!I1338&gt;0,'Data Input'!I1338,IF('Data Input'!I1338&lt;1,""))</f>
        <v/>
      </c>
      <c r="O764" s="46">
        <f>IF('Data Input'!A1380&gt;0,'Data Input'!A1380,IF('Data Input'!A1380&lt;1,""))</f>
        <v>1378</v>
      </c>
      <c r="P764" s="51" t="str">
        <f>IF('Data Input'!J1380&gt;0,'Data Input'!J1380,IF('Data Input'!J1380&lt;1,""))</f>
        <v xml:space="preserve">  </v>
      </c>
      <c r="Q764" s="51"/>
      <c r="R764" s="51"/>
      <c r="S764" s="42" t="str">
        <f>IF('Data Input'!D1380&gt;0,'Data Input'!D1380,IF('Data Input'!D1380&lt;1,""))</f>
        <v/>
      </c>
      <c r="T764" s="53" t="str">
        <f>IF('Data Input'!E1380&gt;0,'Data Input'!E1380,IF('Data Input'!E1380&lt;1,""))</f>
        <v/>
      </c>
      <c r="U764" s="54"/>
      <c r="V764" s="55" t="str">
        <f>IF('Data Input'!F1380&gt;0,'Data Input'!F1380,IF('Data Input'!F1380&lt;1,""))</f>
        <v/>
      </c>
      <c r="W764" s="56"/>
      <c r="X764" s="42" t="str">
        <f>IF('Data Input'!G1380&gt;0,'Data Input'!G1380,IF('Data Input'!G1380&lt;1,""))</f>
        <v/>
      </c>
      <c r="Y764" s="42" t="str">
        <f>IF('Data Input'!H1380&gt;0,'Data Input'!H1380,IF('Data Input'!H1380&lt;1,""))</f>
        <v/>
      </c>
      <c r="Z764" s="55" t="str">
        <f>IF('Data Input'!I1380&gt;0,'Data Input'!I1380,IF('Data Input'!I1380&lt;1,""))</f>
        <v/>
      </c>
      <c r="AA764" s="56"/>
    </row>
    <row r="765" spans="1:27" s="40" customFormat="1" ht="16.350000000000001" customHeight="1" x14ac:dyDescent="0.2">
      <c r="A765" s="44">
        <f>IF('Data Input'!A1339&gt;0,'Data Input'!A1339,IF('Data Input'!A1339&lt;1,""))</f>
        <v>1337</v>
      </c>
      <c r="B765" s="51" t="str">
        <f>IF('Data Input'!J1339&gt;0,'Data Input'!J1339,IF('Data Input'!J1339&lt;1,""))</f>
        <v xml:space="preserve">  </v>
      </c>
      <c r="C765" s="51"/>
      <c r="D765" s="51"/>
      <c r="E765" s="51"/>
      <c r="F765" s="51"/>
      <c r="G765" s="51"/>
      <c r="H765" s="42" t="str">
        <f>IF('Data Input'!D1339&gt;0,'Data Input'!D1339,IF('Data Input'!D1339&lt;1,""))</f>
        <v/>
      </c>
      <c r="I765" s="52" t="str">
        <f>IF('Data Input'!E1339&gt;0,'Data Input'!E1339,IF('Data Input'!E1339&lt;1,""))</f>
        <v/>
      </c>
      <c r="J765" s="52"/>
      <c r="K765" s="42" t="str">
        <f>IF('Data Input'!F1339&gt;0,'Data Input'!F1339,IF('Data Input'!F1339&lt;1,""))</f>
        <v/>
      </c>
      <c r="L765" s="42" t="str">
        <f>IF('Data Input'!G1339&gt;0,'Data Input'!G1339,IF('Data Input'!G1339&lt;1,""))</f>
        <v/>
      </c>
      <c r="M765" s="42" t="str">
        <f>IF('Data Input'!H1339&gt;0,'Data Input'!H1339,IF('Data Input'!H1339&lt;1,""))</f>
        <v/>
      </c>
      <c r="N765" s="45" t="str">
        <f>IF('Data Input'!I1339&gt;0,'Data Input'!I1339,IF('Data Input'!I1339&lt;1,""))</f>
        <v/>
      </c>
      <c r="O765" s="46">
        <f>IF('Data Input'!A1381&gt;0,'Data Input'!A1381,IF('Data Input'!A1381&lt;1,""))</f>
        <v>1379</v>
      </c>
      <c r="P765" s="51" t="str">
        <f>IF('Data Input'!J1381&gt;0,'Data Input'!J1381,IF('Data Input'!J1381&lt;1,""))</f>
        <v xml:space="preserve">  </v>
      </c>
      <c r="Q765" s="51"/>
      <c r="R765" s="51"/>
      <c r="S765" s="42" t="str">
        <f>IF('Data Input'!D1381&gt;0,'Data Input'!D1381,IF('Data Input'!D1381&lt;1,""))</f>
        <v/>
      </c>
      <c r="T765" s="53" t="str">
        <f>IF('Data Input'!E1381&gt;0,'Data Input'!E1381,IF('Data Input'!E1381&lt;1,""))</f>
        <v/>
      </c>
      <c r="U765" s="54"/>
      <c r="V765" s="55" t="str">
        <f>IF('Data Input'!F1381&gt;0,'Data Input'!F1381,IF('Data Input'!F1381&lt;1,""))</f>
        <v/>
      </c>
      <c r="W765" s="56"/>
      <c r="X765" s="42" t="str">
        <f>IF('Data Input'!G1381&gt;0,'Data Input'!G1381,IF('Data Input'!G1381&lt;1,""))</f>
        <v/>
      </c>
      <c r="Y765" s="42" t="str">
        <f>IF('Data Input'!H1381&gt;0,'Data Input'!H1381,IF('Data Input'!H1381&lt;1,""))</f>
        <v/>
      </c>
      <c r="Z765" s="55" t="str">
        <f>IF('Data Input'!I1381&gt;0,'Data Input'!I1381,IF('Data Input'!I1381&lt;1,""))</f>
        <v/>
      </c>
      <c r="AA765" s="56"/>
    </row>
    <row r="766" spans="1:27" s="40" customFormat="1" ht="16.350000000000001" customHeight="1" x14ac:dyDescent="0.2">
      <c r="A766" s="44">
        <f>IF('Data Input'!A1340&gt;0,'Data Input'!A1340,IF('Data Input'!A1340&lt;1,""))</f>
        <v>1338</v>
      </c>
      <c r="B766" s="51" t="str">
        <f>IF('Data Input'!J1340&gt;0,'Data Input'!J1340,IF('Data Input'!J1340&lt;1,""))</f>
        <v xml:space="preserve">  </v>
      </c>
      <c r="C766" s="51"/>
      <c r="D766" s="51"/>
      <c r="E766" s="51"/>
      <c r="F766" s="51"/>
      <c r="G766" s="51"/>
      <c r="H766" s="42" t="str">
        <f>IF('Data Input'!D1340&gt;0,'Data Input'!D1340,IF('Data Input'!D1340&lt;1,""))</f>
        <v/>
      </c>
      <c r="I766" s="52" t="str">
        <f>IF('Data Input'!E1340&gt;0,'Data Input'!E1340,IF('Data Input'!E1340&lt;1,""))</f>
        <v/>
      </c>
      <c r="J766" s="52"/>
      <c r="K766" s="42" t="str">
        <f>IF('Data Input'!F1340&gt;0,'Data Input'!F1340,IF('Data Input'!F1340&lt;1,""))</f>
        <v/>
      </c>
      <c r="L766" s="42" t="str">
        <f>IF('Data Input'!G1340&gt;0,'Data Input'!G1340,IF('Data Input'!G1340&lt;1,""))</f>
        <v/>
      </c>
      <c r="M766" s="42" t="str">
        <f>IF('Data Input'!H1340&gt;0,'Data Input'!H1340,IF('Data Input'!H1340&lt;1,""))</f>
        <v/>
      </c>
      <c r="N766" s="45" t="str">
        <f>IF('Data Input'!I1340&gt;0,'Data Input'!I1340,IF('Data Input'!I1340&lt;1,""))</f>
        <v/>
      </c>
      <c r="O766" s="46">
        <f>IF('Data Input'!A1382&gt;0,'Data Input'!A1382,IF('Data Input'!A1382&lt;1,""))</f>
        <v>1380</v>
      </c>
      <c r="P766" s="51" t="str">
        <f>IF('Data Input'!J1382&gt;0,'Data Input'!J1382,IF('Data Input'!J1382&lt;1,""))</f>
        <v xml:space="preserve">  </v>
      </c>
      <c r="Q766" s="51"/>
      <c r="R766" s="51"/>
      <c r="S766" s="42" t="str">
        <f>IF('Data Input'!D1382&gt;0,'Data Input'!D1382,IF('Data Input'!D1382&lt;1,""))</f>
        <v/>
      </c>
      <c r="T766" s="53" t="str">
        <f>IF('Data Input'!E1382&gt;0,'Data Input'!E1382,IF('Data Input'!E1382&lt;1,""))</f>
        <v/>
      </c>
      <c r="U766" s="54"/>
      <c r="V766" s="55" t="str">
        <f>IF('Data Input'!F1382&gt;0,'Data Input'!F1382,IF('Data Input'!F1382&lt;1,""))</f>
        <v/>
      </c>
      <c r="W766" s="56"/>
      <c r="X766" s="42" t="str">
        <f>IF('Data Input'!G1382&gt;0,'Data Input'!G1382,IF('Data Input'!G1382&lt;1,""))</f>
        <v/>
      </c>
      <c r="Y766" s="42" t="str">
        <f>IF('Data Input'!H1382&gt;0,'Data Input'!H1382,IF('Data Input'!H1382&lt;1,""))</f>
        <v/>
      </c>
      <c r="Z766" s="55" t="str">
        <f>IF('Data Input'!I1382&gt;0,'Data Input'!I1382,IF('Data Input'!I1382&lt;1,""))</f>
        <v/>
      </c>
      <c r="AA766" s="56"/>
    </row>
    <row r="767" spans="1:27" ht="17.25" customHeight="1" x14ac:dyDescent="0.2">
      <c r="A767" s="44">
        <f>IF('Data Input'!A1341&gt;0,'Data Input'!A1341,IF('Data Input'!A1341&lt;1,""))</f>
        <v>1339</v>
      </c>
      <c r="B767" s="51" t="str">
        <f>IF('Data Input'!J1341&gt;0,'Data Input'!J1341,IF('Data Input'!J1341&lt;1,""))</f>
        <v xml:space="preserve">  </v>
      </c>
      <c r="C767" s="51"/>
      <c r="D767" s="51"/>
      <c r="E767" s="51"/>
      <c r="F767" s="51"/>
      <c r="G767" s="51"/>
      <c r="H767" s="42" t="str">
        <f>IF('Data Input'!D1341&gt;0,'Data Input'!D1341,IF('Data Input'!D1341&lt;1,""))</f>
        <v/>
      </c>
      <c r="I767" s="52" t="str">
        <f>IF('Data Input'!E1341&gt;0,'Data Input'!E1341,IF('Data Input'!E1341&lt;1,""))</f>
        <v/>
      </c>
      <c r="J767" s="52"/>
      <c r="K767" s="42" t="str">
        <f>IF('Data Input'!F1341&gt;0,'Data Input'!F1341,IF('Data Input'!F1341&lt;1,""))</f>
        <v/>
      </c>
      <c r="L767" s="42" t="str">
        <f>IF('Data Input'!G1341&gt;0,'Data Input'!G1341,IF('Data Input'!G1341&lt;1,""))</f>
        <v/>
      </c>
      <c r="M767" s="42" t="str">
        <f>IF('Data Input'!H1341&gt;0,'Data Input'!H1341,IF('Data Input'!H1341&lt;1,""))</f>
        <v/>
      </c>
      <c r="N767" s="45" t="str">
        <f>IF('Data Input'!I1341&gt;0,'Data Input'!I1341,IF('Data Input'!I1341&lt;1,""))</f>
        <v/>
      </c>
      <c r="O767" s="46">
        <f>IF('Data Input'!A1383&gt;0,'Data Input'!A1383,IF('Data Input'!A1383&lt;1,""))</f>
        <v>1381</v>
      </c>
      <c r="P767" s="51" t="str">
        <f>IF('Data Input'!J1383&gt;0,'Data Input'!J1383,IF('Data Input'!J1383&lt;1,""))</f>
        <v xml:space="preserve">  </v>
      </c>
      <c r="Q767" s="51"/>
      <c r="R767" s="51"/>
      <c r="S767" s="42" t="str">
        <f>IF('Data Input'!D1383&gt;0,'Data Input'!D1383,IF('Data Input'!D1383&lt;1,""))</f>
        <v/>
      </c>
      <c r="T767" s="53" t="str">
        <f>IF('Data Input'!E1383&gt;0,'Data Input'!E1383,IF('Data Input'!E1383&lt;1,""))</f>
        <v/>
      </c>
      <c r="U767" s="54"/>
      <c r="V767" s="55" t="str">
        <f>IF('Data Input'!F1383&gt;0,'Data Input'!F1383,IF('Data Input'!F1383&lt;1,""))</f>
        <v/>
      </c>
      <c r="W767" s="56"/>
      <c r="X767" s="42" t="str">
        <f>IF('Data Input'!G1383&gt;0,'Data Input'!G1383,IF('Data Input'!G1383&lt;1,""))</f>
        <v/>
      </c>
      <c r="Y767" s="42" t="str">
        <f>IF('Data Input'!H1383&gt;0,'Data Input'!H1383,IF('Data Input'!H1383&lt;1,""))</f>
        <v/>
      </c>
      <c r="Z767" s="55" t="str">
        <f>IF('Data Input'!I1383&gt;0,'Data Input'!I1383,IF('Data Input'!I1383&lt;1,""))</f>
        <v/>
      </c>
      <c r="AA767" s="56"/>
    </row>
    <row r="768" spans="1:27" ht="17.25" customHeight="1" x14ac:dyDescent="0.2">
      <c r="A768" s="44">
        <f>IF('Data Input'!A1342&gt;0,'Data Input'!A1342,IF('Data Input'!A1342&lt;1,""))</f>
        <v>1340</v>
      </c>
      <c r="B768" s="51" t="str">
        <f>IF('Data Input'!J1342&gt;0,'Data Input'!J1342,IF('Data Input'!J1342&lt;1,""))</f>
        <v xml:space="preserve">  </v>
      </c>
      <c r="C768" s="51"/>
      <c r="D768" s="51"/>
      <c r="E768" s="51"/>
      <c r="F768" s="51"/>
      <c r="G768" s="51"/>
      <c r="H768" s="42" t="str">
        <f>IF('Data Input'!D1342&gt;0,'Data Input'!D1342,IF('Data Input'!D1342&lt;1,""))</f>
        <v/>
      </c>
      <c r="I768" s="52" t="str">
        <f>IF('Data Input'!E1342&gt;0,'Data Input'!E1342,IF('Data Input'!E1342&lt;1,""))</f>
        <v/>
      </c>
      <c r="J768" s="52"/>
      <c r="K768" s="42" t="str">
        <f>IF('Data Input'!F1342&gt;0,'Data Input'!F1342,IF('Data Input'!F1342&lt;1,""))</f>
        <v/>
      </c>
      <c r="L768" s="42" t="str">
        <f>IF('Data Input'!G1342&gt;0,'Data Input'!G1342,IF('Data Input'!G1342&lt;1,""))</f>
        <v/>
      </c>
      <c r="M768" s="42" t="str">
        <f>IF('Data Input'!H1342&gt;0,'Data Input'!H1342,IF('Data Input'!H1342&lt;1,""))</f>
        <v/>
      </c>
      <c r="N768" s="45" t="str">
        <f>IF('Data Input'!I1342&gt;0,'Data Input'!I1342,IF('Data Input'!I1342&lt;1,""))</f>
        <v/>
      </c>
      <c r="O768" s="46">
        <f>IF('Data Input'!A1384&gt;0,'Data Input'!A1384,IF('Data Input'!A1384&lt;1,""))</f>
        <v>1382</v>
      </c>
      <c r="P768" s="51" t="str">
        <f>IF('Data Input'!J1384&gt;0,'Data Input'!J1384,IF('Data Input'!J1384&lt;1,""))</f>
        <v xml:space="preserve">  </v>
      </c>
      <c r="Q768" s="51"/>
      <c r="R768" s="51"/>
      <c r="S768" s="42" t="str">
        <f>IF('Data Input'!D1384&gt;0,'Data Input'!D1384,IF('Data Input'!D1384&lt;1,""))</f>
        <v/>
      </c>
      <c r="T768" s="53" t="str">
        <f>IF('Data Input'!E1384&gt;0,'Data Input'!E1384,IF('Data Input'!E1384&lt;1,""))</f>
        <v/>
      </c>
      <c r="U768" s="54"/>
      <c r="V768" s="55" t="str">
        <f>IF('Data Input'!F1384&gt;0,'Data Input'!F1384,IF('Data Input'!F1384&lt;1,""))</f>
        <v/>
      </c>
      <c r="W768" s="56"/>
      <c r="X768" s="42" t="str">
        <f>IF('Data Input'!G1384&gt;0,'Data Input'!G1384,IF('Data Input'!G1384&lt;1,""))</f>
        <v/>
      </c>
      <c r="Y768" s="42" t="str">
        <f>IF('Data Input'!H1384&gt;0,'Data Input'!H1384,IF('Data Input'!H1384&lt;1,""))</f>
        <v/>
      </c>
      <c r="Z768" s="55" t="str">
        <f>IF('Data Input'!I1384&gt;0,'Data Input'!I1384,IF('Data Input'!I1384&lt;1,""))</f>
        <v/>
      </c>
      <c r="AA768" s="56"/>
    </row>
    <row r="769" spans="1:27" ht="17.25" customHeight="1" x14ac:dyDescent="0.2">
      <c r="A769" s="44">
        <f>IF('Data Input'!A1343&gt;0,'Data Input'!A1343,IF('Data Input'!A1343&lt;1,""))</f>
        <v>1341</v>
      </c>
      <c r="B769" s="51" t="str">
        <f>IF('Data Input'!J1343&gt;0,'Data Input'!J1343,IF('Data Input'!J1343&lt;1,""))</f>
        <v xml:space="preserve">  </v>
      </c>
      <c r="C769" s="51"/>
      <c r="D769" s="51"/>
      <c r="E769" s="51"/>
      <c r="F769" s="51"/>
      <c r="G769" s="51"/>
      <c r="H769" s="42" t="str">
        <f>IF('Data Input'!D1343&gt;0,'Data Input'!D1343,IF('Data Input'!D1343&lt;1,""))</f>
        <v/>
      </c>
      <c r="I769" s="52" t="str">
        <f>IF('Data Input'!E1343&gt;0,'Data Input'!E1343,IF('Data Input'!E1343&lt;1,""))</f>
        <v/>
      </c>
      <c r="J769" s="52"/>
      <c r="K769" s="42" t="str">
        <f>IF('Data Input'!F1343&gt;0,'Data Input'!F1343,IF('Data Input'!F1343&lt;1,""))</f>
        <v/>
      </c>
      <c r="L769" s="42" t="str">
        <f>IF('Data Input'!G1343&gt;0,'Data Input'!G1343,IF('Data Input'!G1343&lt;1,""))</f>
        <v/>
      </c>
      <c r="M769" s="42" t="str">
        <f>IF('Data Input'!H1343&gt;0,'Data Input'!H1343,IF('Data Input'!H1343&lt;1,""))</f>
        <v/>
      </c>
      <c r="N769" s="45" t="str">
        <f>IF('Data Input'!I1343&gt;0,'Data Input'!I1343,IF('Data Input'!I1343&lt;1,""))</f>
        <v/>
      </c>
      <c r="O769" s="46">
        <f>IF('Data Input'!A1385&gt;0,'Data Input'!A1385,IF('Data Input'!A1385&lt;1,""))</f>
        <v>1383</v>
      </c>
      <c r="P769" s="51" t="str">
        <f>IF('Data Input'!J1385&gt;0,'Data Input'!J1385,IF('Data Input'!J1385&lt;1,""))</f>
        <v xml:space="preserve">  </v>
      </c>
      <c r="Q769" s="51"/>
      <c r="R769" s="51"/>
      <c r="S769" s="42" t="str">
        <f>IF('Data Input'!D1385&gt;0,'Data Input'!D1385,IF('Data Input'!D1385&lt;1,""))</f>
        <v/>
      </c>
      <c r="T769" s="53" t="str">
        <f>IF('Data Input'!E1385&gt;0,'Data Input'!E1385,IF('Data Input'!E1385&lt;1,""))</f>
        <v/>
      </c>
      <c r="U769" s="54"/>
      <c r="V769" s="55" t="str">
        <f>IF('Data Input'!F1385&gt;0,'Data Input'!F1385,IF('Data Input'!F1385&lt;1,""))</f>
        <v/>
      </c>
      <c r="W769" s="56"/>
      <c r="X769" s="42" t="str">
        <f>IF('Data Input'!G1385&gt;0,'Data Input'!G1385,IF('Data Input'!G1385&lt;1,""))</f>
        <v/>
      </c>
      <c r="Y769" s="42" t="str">
        <f>IF('Data Input'!H1385&gt;0,'Data Input'!H1385,IF('Data Input'!H1385&lt;1,""))</f>
        <v/>
      </c>
      <c r="Z769" s="55" t="str">
        <f>IF('Data Input'!I1385&gt;0,'Data Input'!I1385,IF('Data Input'!I1385&lt;1,""))</f>
        <v/>
      </c>
      <c r="AA769" s="56"/>
    </row>
    <row r="770" spans="1:27" ht="17.25" customHeight="1" x14ac:dyDescent="0.2">
      <c r="A770" s="44">
        <f>IF('Data Input'!A1344&gt;0,'Data Input'!A1344,IF('Data Input'!A1344&lt;1,""))</f>
        <v>1342</v>
      </c>
      <c r="B770" s="51" t="str">
        <f>IF('Data Input'!J1344&gt;0,'Data Input'!J1344,IF('Data Input'!J1344&lt;1,""))</f>
        <v xml:space="preserve">  </v>
      </c>
      <c r="C770" s="51"/>
      <c r="D770" s="51"/>
      <c r="E770" s="51"/>
      <c r="F770" s="51"/>
      <c r="G770" s="51"/>
      <c r="H770" s="42" t="str">
        <f>IF('Data Input'!D1344&gt;0,'Data Input'!D1344,IF('Data Input'!D1344&lt;1,""))</f>
        <v/>
      </c>
      <c r="I770" s="52" t="str">
        <f>IF('Data Input'!E1344&gt;0,'Data Input'!E1344,IF('Data Input'!E1344&lt;1,""))</f>
        <v/>
      </c>
      <c r="J770" s="52"/>
      <c r="K770" s="42" t="str">
        <f>IF('Data Input'!F1344&gt;0,'Data Input'!F1344,IF('Data Input'!F1344&lt;1,""))</f>
        <v/>
      </c>
      <c r="L770" s="42" t="str">
        <f>IF('Data Input'!G1344&gt;0,'Data Input'!G1344,IF('Data Input'!G1344&lt;1,""))</f>
        <v/>
      </c>
      <c r="M770" s="42" t="str">
        <f>IF('Data Input'!H1344&gt;0,'Data Input'!H1344,IF('Data Input'!H1344&lt;1,""))</f>
        <v/>
      </c>
      <c r="N770" s="45" t="str">
        <f>IF('Data Input'!I1344&gt;0,'Data Input'!I1344,IF('Data Input'!I1344&lt;1,""))</f>
        <v/>
      </c>
      <c r="O770" s="46">
        <f>IF('Data Input'!A1386&gt;0,'Data Input'!A1386,IF('Data Input'!A1386&lt;1,""))</f>
        <v>1384</v>
      </c>
      <c r="P770" s="51" t="str">
        <f>IF('Data Input'!J1386&gt;0,'Data Input'!J1386,IF('Data Input'!J1386&lt;1,""))</f>
        <v xml:space="preserve">  </v>
      </c>
      <c r="Q770" s="51"/>
      <c r="R770" s="51"/>
      <c r="S770" s="42" t="str">
        <f>IF('Data Input'!D1386&gt;0,'Data Input'!D1386,IF('Data Input'!D1386&lt;1,""))</f>
        <v/>
      </c>
      <c r="T770" s="53" t="str">
        <f>IF('Data Input'!E1386&gt;0,'Data Input'!E1386,IF('Data Input'!E1386&lt;1,""))</f>
        <v/>
      </c>
      <c r="U770" s="54"/>
      <c r="V770" s="55" t="str">
        <f>IF('Data Input'!F1386&gt;0,'Data Input'!F1386,IF('Data Input'!F1386&lt;1,""))</f>
        <v/>
      </c>
      <c r="W770" s="56"/>
      <c r="X770" s="42" t="str">
        <f>IF('Data Input'!G1386&gt;0,'Data Input'!G1386,IF('Data Input'!G1386&lt;1,""))</f>
        <v/>
      </c>
      <c r="Y770" s="42" t="str">
        <f>IF('Data Input'!H1386&gt;0,'Data Input'!H1386,IF('Data Input'!H1386&lt;1,""))</f>
        <v/>
      </c>
      <c r="Z770" s="55" t="str">
        <f>IF('Data Input'!I1386&gt;0,'Data Input'!I1386,IF('Data Input'!I1386&lt;1,""))</f>
        <v/>
      </c>
      <c r="AA770" s="56"/>
    </row>
    <row r="771" spans="1:27" ht="8.25" customHeight="1" x14ac:dyDescent="0.2">
      <c r="A771" s="57" t="s">
        <v>21</v>
      </c>
      <c r="B771" s="60" t="s">
        <v>0</v>
      </c>
      <c r="C771" s="61"/>
      <c r="D771" s="61"/>
      <c r="E771" s="61"/>
      <c r="F771" s="61"/>
      <c r="G771" s="62"/>
      <c r="H771" s="69" t="s">
        <v>1</v>
      </c>
      <c r="I771" s="60" t="s">
        <v>2</v>
      </c>
      <c r="J771" s="62"/>
      <c r="K771" s="69" t="s">
        <v>3</v>
      </c>
      <c r="L771" s="72" t="s">
        <v>4</v>
      </c>
      <c r="M771" s="73"/>
      <c r="N771" s="74" t="s">
        <v>5</v>
      </c>
      <c r="O771" s="77" t="s">
        <v>21</v>
      </c>
      <c r="P771" s="60" t="s">
        <v>0</v>
      </c>
      <c r="Q771" s="61"/>
      <c r="R771" s="62"/>
      <c r="S771" s="69" t="s">
        <v>1</v>
      </c>
      <c r="T771" s="60" t="s">
        <v>2</v>
      </c>
      <c r="U771" s="62"/>
      <c r="V771" s="60" t="s">
        <v>3</v>
      </c>
      <c r="W771" s="62"/>
      <c r="X771" s="72" t="s">
        <v>4</v>
      </c>
      <c r="Y771" s="73"/>
      <c r="Z771" s="60" t="s">
        <v>5</v>
      </c>
      <c r="AA771" s="62"/>
    </row>
    <row r="772" spans="1:27" x14ac:dyDescent="0.2">
      <c r="A772" s="58"/>
      <c r="B772" s="63"/>
      <c r="C772" s="64"/>
      <c r="D772" s="64"/>
      <c r="E772" s="64"/>
      <c r="F772" s="64"/>
      <c r="G772" s="65"/>
      <c r="H772" s="70"/>
      <c r="I772" s="63"/>
      <c r="J772" s="65"/>
      <c r="K772" s="70"/>
      <c r="L772" s="69" t="s">
        <v>6</v>
      </c>
      <c r="M772" s="69" t="s">
        <v>7</v>
      </c>
      <c r="N772" s="75"/>
      <c r="O772" s="78"/>
      <c r="P772" s="63"/>
      <c r="Q772" s="64"/>
      <c r="R772" s="65"/>
      <c r="S772" s="70"/>
      <c r="T772" s="63"/>
      <c r="U772" s="65"/>
      <c r="V772" s="63"/>
      <c r="W772" s="65"/>
      <c r="X772" s="69" t="s">
        <v>6</v>
      </c>
      <c r="Y772" s="69" t="s">
        <v>7</v>
      </c>
      <c r="Z772" s="63"/>
      <c r="AA772" s="65"/>
    </row>
    <row r="773" spans="1:27" x14ac:dyDescent="0.2">
      <c r="A773" s="59"/>
      <c r="B773" s="66"/>
      <c r="C773" s="67"/>
      <c r="D773" s="67"/>
      <c r="E773" s="67"/>
      <c r="F773" s="67"/>
      <c r="G773" s="68"/>
      <c r="H773" s="71"/>
      <c r="I773" s="66"/>
      <c r="J773" s="68"/>
      <c r="K773" s="71"/>
      <c r="L773" s="71"/>
      <c r="M773" s="71"/>
      <c r="N773" s="76"/>
      <c r="O773" s="79"/>
      <c r="P773" s="66"/>
      <c r="Q773" s="67"/>
      <c r="R773" s="68"/>
      <c r="S773" s="71"/>
      <c r="T773" s="66"/>
      <c r="U773" s="68"/>
      <c r="V773" s="66"/>
      <c r="W773" s="68"/>
      <c r="X773" s="71"/>
      <c r="Y773" s="71"/>
      <c r="Z773" s="66"/>
      <c r="AA773" s="68"/>
    </row>
    <row r="774" spans="1:27" s="40" customFormat="1" ht="16.350000000000001" customHeight="1" x14ac:dyDescent="0.2">
      <c r="A774" s="44">
        <f>IF('Data Input'!A1387&gt;0,'Data Input'!A1387,IF('Data Input'!A1387&lt;1,""))</f>
        <v>1385</v>
      </c>
      <c r="B774" s="51" t="str">
        <f>IF('Data Input'!J1387&gt;0,'Data Input'!J1387,IF('Data Input'!J1387&lt;1,""))</f>
        <v xml:space="preserve">  </v>
      </c>
      <c r="C774" s="51"/>
      <c r="D774" s="51"/>
      <c r="E774" s="51"/>
      <c r="F774" s="51"/>
      <c r="G774" s="51"/>
      <c r="H774" s="42" t="str">
        <f>IF('Data Input'!D1387&gt;0,'Data Input'!D1387,IF('Data Input'!D1387&lt;1,""))</f>
        <v/>
      </c>
      <c r="I774" s="52" t="str">
        <f>IF('Data Input'!E1387&gt;0,'Data Input'!E1387,IF('Data Input'!E1387&lt;1,""))</f>
        <v/>
      </c>
      <c r="J774" s="52"/>
      <c r="K774" s="42" t="str">
        <f>IF('Data Input'!F1387&gt;0,'Data Input'!F1387,IF('Data Input'!F1387&lt;1,""))</f>
        <v/>
      </c>
      <c r="L774" s="42" t="str">
        <f>IF('Data Input'!G1387&gt;0,'Data Input'!G1387,IF('Data Input'!G1387&lt;1,""))</f>
        <v/>
      </c>
      <c r="M774" s="42" t="str">
        <f>IF('Data Input'!H1387&gt;0,'Data Input'!H1387,IF('Data Input'!H1387&lt;1,""))</f>
        <v/>
      </c>
      <c r="N774" s="45" t="str">
        <f>IF('Data Input'!I1387&gt;0,'Data Input'!I1387,IF('Data Input'!I1387&lt;1,""))</f>
        <v/>
      </c>
      <c r="O774" s="46">
        <f>IF('Data Input'!A1429&gt;0,'Data Input'!A1429,IF('Data Input'!A1429&lt;1,""))</f>
        <v>1427</v>
      </c>
      <c r="P774" s="51" t="str">
        <f>IF('Data Input'!J1429&gt;0,'Data Input'!J1429,IF('Data Input'!J1429&lt;1,""))</f>
        <v xml:space="preserve">  </v>
      </c>
      <c r="Q774" s="51"/>
      <c r="R774" s="51"/>
      <c r="S774" s="42" t="str">
        <f>IF('Data Input'!D1429&gt;0,'Data Input'!D1429,IF('Data Input'!D1429&lt;1,""))</f>
        <v/>
      </c>
      <c r="T774" s="53" t="str">
        <f>IF('Data Input'!E1429&gt;0,'Data Input'!E1429,IF('Data Input'!E1429&lt;1,""))</f>
        <v/>
      </c>
      <c r="U774" s="54"/>
      <c r="V774" s="55" t="str">
        <f>IF('Data Input'!F1429&gt;0,'Data Input'!F1429,IF('Data Input'!F1429&lt;1,""))</f>
        <v/>
      </c>
      <c r="W774" s="56"/>
      <c r="X774" s="42" t="str">
        <f>IF('Data Input'!G1429&gt;0,'Data Input'!G1429,IF('Data Input'!G14342&lt;1,""))</f>
        <v/>
      </c>
      <c r="Y774" s="42" t="str">
        <f>IF('Data Input'!H1429&gt;0,'Data Input'!H1429,IF('Data Input'!H1429&lt;1,""))</f>
        <v/>
      </c>
      <c r="Z774" s="55" t="str">
        <f>IF('Data Input'!I1429&gt;0,'Data Input'!I1429,IF('Data Input'!I14342&lt;1,""))</f>
        <v/>
      </c>
      <c r="AA774" s="56"/>
    </row>
    <row r="775" spans="1:27" s="40" customFormat="1" ht="16.350000000000001" customHeight="1" x14ac:dyDescent="0.2">
      <c r="A775" s="44">
        <f>IF('Data Input'!A1388&gt;0,'Data Input'!A1388,IF('Data Input'!A1388&lt;1,""))</f>
        <v>1386</v>
      </c>
      <c r="B775" s="51" t="str">
        <f>IF('Data Input'!J1388&gt;0,'Data Input'!J1388,IF('Data Input'!J1388&lt;1,""))</f>
        <v xml:space="preserve">  </v>
      </c>
      <c r="C775" s="51"/>
      <c r="D775" s="51"/>
      <c r="E775" s="51"/>
      <c r="F775" s="51"/>
      <c r="G775" s="51"/>
      <c r="H775" s="42" t="str">
        <f>IF('Data Input'!D1388&gt;0,'Data Input'!D1388,IF('Data Input'!D1388&lt;1,""))</f>
        <v/>
      </c>
      <c r="I775" s="52" t="str">
        <f>IF('Data Input'!E1388&gt;0,'Data Input'!E1388,IF('Data Input'!E1388&lt;1,""))</f>
        <v/>
      </c>
      <c r="J775" s="52"/>
      <c r="K775" s="42" t="str">
        <f>IF('Data Input'!F1388&gt;0,'Data Input'!F1388,IF('Data Input'!F1388&lt;1,""))</f>
        <v/>
      </c>
      <c r="L775" s="42" t="str">
        <f>IF('Data Input'!G1388&gt;0,'Data Input'!G1388,IF('Data Input'!G1388&lt;1,""))</f>
        <v/>
      </c>
      <c r="M775" s="42" t="str">
        <f>IF('Data Input'!H1388&gt;0,'Data Input'!H1388,IF('Data Input'!H1388&lt;1,""))</f>
        <v/>
      </c>
      <c r="N775" s="45" t="str">
        <f>IF('Data Input'!I1388&gt;0,'Data Input'!I1388,IF('Data Input'!I1388&lt;1,""))</f>
        <v/>
      </c>
      <c r="O775" s="46">
        <f>IF('Data Input'!A1430&gt;0,'Data Input'!A1430,IF('Data Input'!A1430&lt;1,""))</f>
        <v>1428</v>
      </c>
      <c r="P775" s="51" t="str">
        <f>IF('Data Input'!J1430&gt;0,'Data Input'!J1430,IF('Data Input'!J1430&lt;1,""))</f>
        <v xml:space="preserve">  </v>
      </c>
      <c r="Q775" s="51"/>
      <c r="R775" s="51"/>
      <c r="S775" s="42" t="str">
        <f>IF('Data Input'!D1430&gt;0,'Data Input'!D1430,IF('Data Input'!D1430&lt;1,""))</f>
        <v/>
      </c>
      <c r="T775" s="53" t="str">
        <f>IF('Data Input'!E1430&gt;0,'Data Input'!E1430,IF('Data Input'!E1430&lt;1,""))</f>
        <v/>
      </c>
      <c r="U775" s="54"/>
      <c r="V775" s="55" t="str">
        <f>IF('Data Input'!F1430&gt;0,'Data Input'!F1430,IF('Data Input'!F1430&lt;1,""))</f>
        <v/>
      </c>
      <c r="W775" s="56"/>
      <c r="X775" s="42" t="str">
        <f>IF('Data Input'!G1430&gt;0,'Data Input'!G1430,IF('Data Input'!G14343&lt;1,""))</f>
        <v/>
      </c>
      <c r="Y775" s="42" t="str">
        <f>IF('Data Input'!H1430&gt;0,'Data Input'!H1430,IF('Data Input'!H1430&lt;1,""))</f>
        <v/>
      </c>
      <c r="Z775" s="55" t="str">
        <f>IF('Data Input'!I1430&gt;0,'Data Input'!I1430,IF('Data Input'!I14343&lt;1,""))</f>
        <v/>
      </c>
      <c r="AA775" s="56"/>
    </row>
    <row r="776" spans="1:27" s="40" customFormat="1" ht="16.350000000000001" customHeight="1" x14ac:dyDescent="0.2">
      <c r="A776" s="44">
        <f>IF('Data Input'!A1389&gt;0,'Data Input'!A1389,IF('Data Input'!A1389&lt;1,""))</f>
        <v>1387</v>
      </c>
      <c r="B776" s="51" t="str">
        <f>IF('Data Input'!J1389&gt;0,'Data Input'!J1389,IF('Data Input'!J1389&lt;1,""))</f>
        <v xml:space="preserve">  </v>
      </c>
      <c r="C776" s="51"/>
      <c r="D776" s="51"/>
      <c r="E776" s="51"/>
      <c r="F776" s="51"/>
      <c r="G776" s="51"/>
      <c r="H776" s="42" t="str">
        <f>IF('Data Input'!D1389&gt;0,'Data Input'!D1389,IF('Data Input'!D1389&lt;1,""))</f>
        <v/>
      </c>
      <c r="I776" s="52" t="str">
        <f>IF('Data Input'!E1389&gt;0,'Data Input'!E1389,IF('Data Input'!E1389&lt;1,""))</f>
        <v/>
      </c>
      <c r="J776" s="52"/>
      <c r="K776" s="42" t="str">
        <f>IF('Data Input'!F1389&gt;0,'Data Input'!F1389,IF('Data Input'!F1389&lt;1,""))</f>
        <v/>
      </c>
      <c r="L776" s="42" t="str">
        <f>IF('Data Input'!G1389&gt;0,'Data Input'!G1389,IF('Data Input'!G1389&lt;1,""))</f>
        <v/>
      </c>
      <c r="M776" s="42" t="str">
        <f>IF('Data Input'!H1389&gt;0,'Data Input'!H1389,IF('Data Input'!H1389&lt;1,""))</f>
        <v/>
      </c>
      <c r="N776" s="45" t="str">
        <f>IF('Data Input'!I1389&gt;0,'Data Input'!I1389,IF('Data Input'!I1389&lt;1,""))</f>
        <v/>
      </c>
      <c r="O776" s="46">
        <f>IF('Data Input'!A1431&gt;0,'Data Input'!A1431,IF('Data Input'!A1431&lt;1,""))</f>
        <v>1429</v>
      </c>
      <c r="P776" s="51" t="str">
        <f>IF('Data Input'!J1431&gt;0,'Data Input'!J1431,IF('Data Input'!J1431&lt;1,""))</f>
        <v xml:space="preserve">  </v>
      </c>
      <c r="Q776" s="51"/>
      <c r="R776" s="51"/>
      <c r="S776" s="42" t="str">
        <f>IF('Data Input'!D1431&gt;0,'Data Input'!D1431,IF('Data Input'!D1431&lt;1,""))</f>
        <v/>
      </c>
      <c r="T776" s="53" t="str">
        <f>IF('Data Input'!E1431&gt;0,'Data Input'!E1431,IF('Data Input'!E1431&lt;1,""))</f>
        <v/>
      </c>
      <c r="U776" s="54"/>
      <c r="V776" s="55" t="str">
        <f>IF('Data Input'!F1431&gt;0,'Data Input'!F1431,IF('Data Input'!F1431&lt;1,""))</f>
        <v/>
      </c>
      <c r="W776" s="56"/>
      <c r="X776" s="42" t="str">
        <f>IF('Data Input'!G1431&gt;0,'Data Input'!G1431,IF('Data Input'!G14344&lt;1,""))</f>
        <v/>
      </c>
      <c r="Y776" s="42" t="str">
        <f>IF('Data Input'!H1431&gt;0,'Data Input'!H1431,IF('Data Input'!H1431&lt;1,""))</f>
        <v/>
      </c>
      <c r="Z776" s="55" t="str">
        <f>IF('Data Input'!I1431&gt;0,'Data Input'!I1431,IF('Data Input'!I14344&lt;1,""))</f>
        <v/>
      </c>
      <c r="AA776" s="56"/>
    </row>
    <row r="777" spans="1:27" s="40" customFormat="1" ht="16.350000000000001" customHeight="1" x14ac:dyDescent="0.2">
      <c r="A777" s="44">
        <f>IF('Data Input'!A1390&gt;0,'Data Input'!A1390,IF('Data Input'!A1390&lt;1,""))</f>
        <v>1388</v>
      </c>
      <c r="B777" s="51" t="str">
        <f>IF('Data Input'!J1390&gt;0,'Data Input'!J1390,IF('Data Input'!J1390&lt;1,""))</f>
        <v xml:space="preserve">  </v>
      </c>
      <c r="C777" s="51"/>
      <c r="D777" s="51"/>
      <c r="E777" s="51"/>
      <c r="F777" s="51"/>
      <c r="G777" s="51"/>
      <c r="H777" s="42" t="str">
        <f>IF('Data Input'!D1390&gt;0,'Data Input'!D1390,IF('Data Input'!D1390&lt;1,""))</f>
        <v/>
      </c>
      <c r="I777" s="52" t="str">
        <f>IF('Data Input'!E1390&gt;0,'Data Input'!E1390,IF('Data Input'!E1390&lt;1,""))</f>
        <v/>
      </c>
      <c r="J777" s="52"/>
      <c r="K777" s="42" t="str">
        <f>IF('Data Input'!F1390&gt;0,'Data Input'!F1390,IF('Data Input'!F1390&lt;1,""))</f>
        <v/>
      </c>
      <c r="L777" s="42" t="str">
        <f>IF('Data Input'!G1390&gt;0,'Data Input'!G1390,IF('Data Input'!G1390&lt;1,""))</f>
        <v/>
      </c>
      <c r="M777" s="42" t="str">
        <f>IF('Data Input'!H1390&gt;0,'Data Input'!H1390,IF('Data Input'!H1390&lt;1,""))</f>
        <v/>
      </c>
      <c r="N777" s="45" t="str">
        <f>IF('Data Input'!I1390&gt;0,'Data Input'!I1390,IF('Data Input'!I1390&lt;1,""))</f>
        <v/>
      </c>
      <c r="O777" s="46">
        <f>IF('Data Input'!A1432&gt;0,'Data Input'!A1432,IF('Data Input'!A1432&lt;1,""))</f>
        <v>1430</v>
      </c>
      <c r="P777" s="51" t="str">
        <f>IF('Data Input'!J1432&gt;0,'Data Input'!J1432,IF('Data Input'!J1432&lt;1,""))</f>
        <v xml:space="preserve">  </v>
      </c>
      <c r="Q777" s="51"/>
      <c r="R777" s="51"/>
      <c r="S777" s="42" t="str">
        <f>IF('Data Input'!D1432&gt;0,'Data Input'!D1432,IF('Data Input'!D1432&lt;1,""))</f>
        <v/>
      </c>
      <c r="T777" s="53" t="str">
        <f>IF('Data Input'!E1432&gt;0,'Data Input'!E1432,IF('Data Input'!E1432&lt;1,""))</f>
        <v/>
      </c>
      <c r="U777" s="54"/>
      <c r="V777" s="55" t="str">
        <f>IF('Data Input'!F1432&gt;0,'Data Input'!F1432,IF('Data Input'!F1432&lt;1,""))</f>
        <v/>
      </c>
      <c r="W777" s="56"/>
      <c r="X777" s="42" t="str">
        <f>IF('Data Input'!G1432&gt;0,'Data Input'!G1432,IF('Data Input'!G14345&lt;1,""))</f>
        <v/>
      </c>
      <c r="Y777" s="42" t="str">
        <f>IF('Data Input'!H1432&gt;0,'Data Input'!H1432,IF('Data Input'!H1432&lt;1,""))</f>
        <v/>
      </c>
      <c r="Z777" s="55" t="str">
        <f>IF('Data Input'!I1432&gt;0,'Data Input'!I1432,IF('Data Input'!I14345&lt;1,""))</f>
        <v/>
      </c>
      <c r="AA777" s="56"/>
    </row>
    <row r="778" spans="1:27" s="40" customFormat="1" ht="16.350000000000001" customHeight="1" x14ac:dyDescent="0.2">
      <c r="A778" s="44">
        <f>IF('Data Input'!A1391&gt;0,'Data Input'!A1391,IF('Data Input'!A1391&lt;1,""))</f>
        <v>1389</v>
      </c>
      <c r="B778" s="51" t="str">
        <f>IF('Data Input'!J1391&gt;0,'Data Input'!J1391,IF('Data Input'!J1391&lt;1,""))</f>
        <v xml:space="preserve">  </v>
      </c>
      <c r="C778" s="51"/>
      <c r="D778" s="51"/>
      <c r="E778" s="51"/>
      <c r="F778" s="51"/>
      <c r="G778" s="51"/>
      <c r="H778" s="42" t="str">
        <f>IF('Data Input'!D1391&gt;0,'Data Input'!D1391,IF('Data Input'!D1391&lt;1,""))</f>
        <v/>
      </c>
      <c r="I778" s="52" t="str">
        <f>IF('Data Input'!E1391&gt;0,'Data Input'!E1391,IF('Data Input'!E1391&lt;1,""))</f>
        <v/>
      </c>
      <c r="J778" s="52"/>
      <c r="K778" s="42" t="str">
        <f>IF('Data Input'!F1391&gt;0,'Data Input'!F1391,IF('Data Input'!F1391&lt;1,""))</f>
        <v/>
      </c>
      <c r="L778" s="42" t="str">
        <f>IF('Data Input'!G1391&gt;0,'Data Input'!G1391,IF('Data Input'!G1391&lt;1,""))</f>
        <v/>
      </c>
      <c r="M778" s="42" t="str">
        <f>IF('Data Input'!H1391&gt;0,'Data Input'!H1391,IF('Data Input'!H1391&lt;1,""))</f>
        <v/>
      </c>
      <c r="N778" s="45" t="str">
        <f>IF('Data Input'!I1391&gt;0,'Data Input'!I1391,IF('Data Input'!I1391&lt;1,""))</f>
        <v/>
      </c>
      <c r="O778" s="46">
        <f>IF('Data Input'!A1433&gt;0,'Data Input'!A1433,IF('Data Input'!A1433&lt;1,""))</f>
        <v>1431</v>
      </c>
      <c r="P778" s="51" t="str">
        <f>IF('Data Input'!J1433&gt;0,'Data Input'!J1433,IF('Data Input'!J1433&lt;1,""))</f>
        <v xml:space="preserve">  </v>
      </c>
      <c r="Q778" s="51"/>
      <c r="R778" s="51"/>
      <c r="S778" s="42" t="str">
        <f>IF('Data Input'!D1433&gt;0,'Data Input'!D1433,IF('Data Input'!D1433&lt;1,""))</f>
        <v/>
      </c>
      <c r="T778" s="53" t="str">
        <f>IF('Data Input'!E1433&gt;0,'Data Input'!E1433,IF('Data Input'!E1433&lt;1,""))</f>
        <v/>
      </c>
      <c r="U778" s="54"/>
      <c r="V778" s="55" t="str">
        <f>IF('Data Input'!F1433&gt;0,'Data Input'!F1433,IF('Data Input'!F1433&lt;1,""))</f>
        <v/>
      </c>
      <c r="W778" s="56"/>
      <c r="X778" s="42" t="str">
        <f>IF('Data Input'!G1433&gt;0,'Data Input'!G1433,IF('Data Input'!G14346&lt;1,""))</f>
        <v/>
      </c>
      <c r="Y778" s="42" t="str">
        <f>IF('Data Input'!H1433&gt;0,'Data Input'!H1433,IF('Data Input'!H1433&lt;1,""))</f>
        <v/>
      </c>
      <c r="Z778" s="55" t="str">
        <f>IF('Data Input'!I1433&gt;0,'Data Input'!I1433,IF('Data Input'!I14346&lt;1,""))</f>
        <v/>
      </c>
      <c r="AA778" s="56"/>
    </row>
    <row r="779" spans="1:27" s="40" customFormat="1" ht="16.350000000000001" customHeight="1" x14ac:dyDescent="0.2">
      <c r="A779" s="44">
        <f>IF('Data Input'!A1392&gt;0,'Data Input'!A1392,IF('Data Input'!A1392&lt;1,""))</f>
        <v>1390</v>
      </c>
      <c r="B779" s="51" t="str">
        <f>IF('Data Input'!J1392&gt;0,'Data Input'!J1392,IF('Data Input'!J1392&lt;1,""))</f>
        <v xml:space="preserve">  </v>
      </c>
      <c r="C779" s="51"/>
      <c r="D779" s="51"/>
      <c r="E779" s="51"/>
      <c r="F779" s="51"/>
      <c r="G779" s="51"/>
      <c r="H779" s="42" t="str">
        <f>IF('Data Input'!D1392&gt;0,'Data Input'!D1392,IF('Data Input'!D1392&lt;1,""))</f>
        <v/>
      </c>
      <c r="I779" s="52" t="str">
        <f>IF('Data Input'!E1392&gt;0,'Data Input'!E1392,IF('Data Input'!E1392&lt;1,""))</f>
        <v/>
      </c>
      <c r="J779" s="52"/>
      <c r="K779" s="42" t="str">
        <f>IF('Data Input'!F1392&gt;0,'Data Input'!F1392,IF('Data Input'!F1392&lt;1,""))</f>
        <v/>
      </c>
      <c r="L779" s="42" t="str">
        <f>IF('Data Input'!G1392&gt;0,'Data Input'!G1392,IF('Data Input'!G1392&lt;1,""))</f>
        <v/>
      </c>
      <c r="M779" s="42" t="str">
        <f>IF('Data Input'!H1392&gt;0,'Data Input'!H1392,IF('Data Input'!H1392&lt;1,""))</f>
        <v/>
      </c>
      <c r="N779" s="45" t="str">
        <f>IF('Data Input'!I1392&gt;0,'Data Input'!I1392,IF('Data Input'!I1392&lt;1,""))</f>
        <v/>
      </c>
      <c r="O779" s="46">
        <f>IF('Data Input'!A1434&gt;0,'Data Input'!A1434,IF('Data Input'!A1434&lt;1,""))</f>
        <v>1432</v>
      </c>
      <c r="P779" s="51" t="str">
        <f>IF('Data Input'!J1434&gt;0,'Data Input'!J1434,IF('Data Input'!J1434&lt;1,""))</f>
        <v xml:space="preserve">  </v>
      </c>
      <c r="Q779" s="51"/>
      <c r="R779" s="51"/>
      <c r="S779" s="42" t="str">
        <f>IF('Data Input'!D1434&gt;0,'Data Input'!D1434,IF('Data Input'!D1434&lt;1,""))</f>
        <v/>
      </c>
      <c r="T779" s="53" t="str">
        <f>IF('Data Input'!E1434&gt;0,'Data Input'!E1434,IF('Data Input'!E1434&lt;1,""))</f>
        <v/>
      </c>
      <c r="U779" s="54"/>
      <c r="V779" s="55" t="str">
        <f>IF('Data Input'!F1434&gt;0,'Data Input'!F1434,IF('Data Input'!F1434&lt;1,""))</f>
        <v/>
      </c>
      <c r="W779" s="56"/>
      <c r="X779" s="42" t="str">
        <f>IF('Data Input'!G1434&gt;0,'Data Input'!G1434,IF('Data Input'!G14347&lt;1,""))</f>
        <v/>
      </c>
      <c r="Y779" s="42" t="str">
        <f>IF('Data Input'!H1434&gt;0,'Data Input'!H1434,IF('Data Input'!H1434&lt;1,""))</f>
        <v/>
      </c>
      <c r="Z779" s="55" t="str">
        <f>IF('Data Input'!I1434&gt;0,'Data Input'!I1434,IF('Data Input'!I14347&lt;1,""))</f>
        <v/>
      </c>
      <c r="AA779" s="56"/>
    </row>
    <row r="780" spans="1:27" s="40" customFormat="1" ht="16.350000000000001" customHeight="1" x14ac:dyDescent="0.2">
      <c r="A780" s="44">
        <f>IF('Data Input'!A1393&gt;0,'Data Input'!A1393,IF('Data Input'!A1393&lt;1,""))</f>
        <v>1391</v>
      </c>
      <c r="B780" s="51" t="str">
        <f>IF('Data Input'!J1393&gt;0,'Data Input'!J1393,IF('Data Input'!J1393&lt;1,""))</f>
        <v xml:space="preserve">  </v>
      </c>
      <c r="C780" s="51"/>
      <c r="D780" s="51"/>
      <c r="E780" s="51"/>
      <c r="F780" s="51"/>
      <c r="G780" s="51"/>
      <c r="H780" s="42" t="str">
        <f>IF('Data Input'!D1393&gt;0,'Data Input'!D1393,IF('Data Input'!D1393&lt;1,""))</f>
        <v/>
      </c>
      <c r="I780" s="52" t="str">
        <f>IF('Data Input'!E1393&gt;0,'Data Input'!E1393,IF('Data Input'!E1393&lt;1,""))</f>
        <v/>
      </c>
      <c r="J780" s="52"/>
      <c r="K780" s="42" t="str">
        <f>IF('Data Input'!F1393&gt;0,'Data Input'!F1393,IF('Data Input'!F1393&lt;1,""))</f>
        <v/>
      </c>
      <c r="L780" s="42" t="str">
        <f>IF('Data Input'!G1393&gt;0,'Data Input'!G1393,IF('Data Input'!G1393&lt;1,""))</f>
        <v/>
      </c>
      <c r="M780" s="42" t="str">
        <f>IF('Data Input'!H1393&gt;0,'Data Input'!H1393,IF('Data Input'!H1393&lt;1,""))</f>
        <v/>
      </c>
      <c r="N780" s="45" t="str">
        <f>IF('Data Input'!I1393&gt;0,'Data Input'!I1393,IF('Data Input'!I1393&lt;1,""))</f>
        <v/>
      </c>
      <c r="O780" s="46">
        <f>IF('Data Input'!A1435&gt;0,'Data Input'!A1435,IF('Data Input'!A1435&lt;1,""))</f>
        <v>1433</v>
      </c>
      <c r="P780" s="51" t="str">
        <f>IF('Data Input'!J1435&gt;0,'Data Input'!J1435,IF('Data Input'!J1435&lt;1,""))</f>
        <v xml:space="preserve">  </v>
      </c>
      <c r="Q780" s="51"/>
      <c r="R780" s="51"/>
      <c r="S780" s="42" t="str">
        <f>IF('Data Input'!D1435&gt;0,'Data Input'!D1435,IF('Data Input'!D1435&lt;1,""))</f>
        <v/>
      </c>
      <c r="T780" s="53" t="str">
        <f>IF('Data Input'!E1435&gt;0,'Data Input'!E1435,IF('Data Input'!E1435&lt;1,""))</f>
        <v/>
      </c>
      <c r="U780" s="54"/>
      <c r="V780" s="55" t="str">
        <f>IF('Data Input'!F1435&gt;0,'Data Input'!F1435,IF('Data Input'!F1435&lt;1,""))</f>
        <v/>
      </c>
      <c r="W780" s="56"/>
      <c r="X780" s="42" t="str">
        <f>IF('Data Input'!G1435&gt;0,'Data Input'!G1435,IF('Data Input'!G14348&lt;1,""))</f>
        <v/>
      </c>
      <c r="Y780" s="42" t="str">
        <f>IF('Data Input'!H1435&gt;0,'Data Input'!H1435,IF('Data Input'!H1435&lt;1,""))</f>
        <v/>
      </c>
      <c r="Z780" s="55" t="str">
        <f>IF('Data Input'!I1435&gt;0,'Data Input'!I1435,IF('Data Input'!I14348&lt;1,""))</f>
        <v/>
      </c>
      <c r="AA780" s="56"/>
    </row>
    <row r="781" spans="1:27" s="40" customFormat="1" ht="16.350000000000001" customHeight="1" x14ac:dyDescent="0.2">
      <c r="A781" s="44">
        <f>IF('Data Input'!A1394&gt;0,'Data Input'!A1394,IF('Data Input'!A1394&lt;1,""))</f>
        <v>1392</v>
      </c>
      <c r="B781" s="51" t="str">
        <f>IF('Data Input'!J1394&gt;0,'Data Input'!J1394,IF('Data Input'!J1394&lt;1,""))</f>
        <v xml:space="preserve">  </v>
      </c>
      <c r="C781" s="51"/>
      <c r="D781" s="51"/>
      <c r="E781" s="51"/>
      <c r="F781" s="51"/>
      <c r="G781" s="51"/>
      <c r="H781" s="42" t="str">
        <f>IF('Data Input'!D1394&gt;0,'Data Input'!D1394,IF('Data Input'!D1394&lt;1,""))</f>
        <v/>
      </c>
      <c r="I781" s="52" t="str">
        <f>IF('Data Input'!E1394&gt;0,'Data Input'!E1394,IF('Data Input'!E1394&lt;1,""))</f>
        <v/>
      </c>
      <c r="J781" s="52"/>
      <c r="K781" s="42" t="str">
        <f>IF('Data Input'!F1394&gt;0,'Data Input'!F1394,IF('Data Input'!F1394&lt;1,""))</f>
        <v/>
      </c>
      <c r="L781" s="42" t="str">
        <f>IF('Data Input'!G1394&gt;0,'Data Input'!G1394,IF('Data Input'!G1394&lt;1,""))</f>
        <v/>
      </c>
      <c r="M781" s="42" t="str">
        <f>IF('Data Input'!H1394&gt;0,'Data Input'!H1394,IF('Data Input'!H1394&lt;1,""))</f>
        <v/>
      </c>
      <c r="N781" s="45" t="str">
        <f>IF('Data Input'!I1394&gt;0,'Data Input'!I1394,IF('Data Input'!I1394&lt;1,""))</f>
        <v/>
      </c>
      <c r="O781" s="46">
        <f>IF('Data Input'!A1436&gt;0,'Data Input'!A1436,IF('Data Input'!A1436&lt;1,""))</f>
        <v>1434</v>
      </c>
      <c r="P781" s="51" t="str">
        <f>IF('Data Input'!J1436&gt;0,'Data Input'!J1436,IF('Data Input'!J1436&lt;1,""))</f>
        <v xml:space="preserve">  </v>
      </c>
      <c r="Q781" s="51"/>
      <c r="R781" s="51"/>
      <c r="S781" s="42" t="str">
        <f>IF('Data Input'!D1436&gt;0,'Data Input'!D1436,IF('Data Input'!D1436&lt;1,""))</f>
        <v/>
      </c>
      <c r="T781" s="53" t="str">
        <f>IF('Data Input'!E1436&gt;0,'Data Input'!E1436,IF('Data Input'!E1436&lt;1,""))</f>
        <v/>
      </c>
      <c r="U781" s="54"/>
      <c r="V781" s="55" t="str">
        <f>IF('Data Input'!F1436&gt;0,'Data Input'!F1436,IF('Data Input'!F1436&lt;1,""))</f>
        <v/>
      </c>
      <c r="W781" s="56"/>
      <c r="X781" s="42" t="str">
        <f>IF('Data Input'!G1436&gt;0,'Data Input'!G1436,IF('Data Input'!G14349&lt;1,""))</f>
        <v/>
      </c>
      <c r="Y781" s="42" t="str">
        <f>IF('Data Input'!H1436&gt;0,'Data Input'!H1436,IF('Data Input'!H1436&lt;1,""))</f>
        <v/>
      </c>
      <c r="Z781" s="55" t="str">
        <f>IF('Data Input'!I1436&gt;0,'Data Input'!I1436,IF('Data Input'!I14349&lt;1,""))</f>
        <v/>
      </c>
      <c r="AA781" s="56"/>
    </row>
    <row r="782" spans="1:27" s="40" customFormat="1" ht="16.350000000000001" customHeight="1" x14ac:dyDescent="0.2">
      <c r="A782" s="44">
        <f>IF('Data Input'!A1395&gt;0,'Data Input'!A1395,IF('Data Input'!A1395&lt;1,""))</f>
        <v>1393</v>
      </c>
      <c r="B782" s="51" t="str">
        <f>IF('Data Input'!J1395&gt;0,'Data Input'!J1395,IF('Data Input'!J1395&lt;1,""))</f>
        <v xml:space="preserve">  </v>
      </c>
      <c r="C782" s="51"/>
      <c r="D782" s="51"/>
      <c r="E782" s="51"/>
      <c r="F782" s="51"/>
      <c r="G782" s="51"/>
      <c r="H782" s="42" t="str">
        <f>IF('Data Input'!D1395&gt;0,'Data Input'!D1395,IF('Data Input'!D1395&lt;1,""))</f>
        <v/>
      </c>
      <c r="I782" s="52" t="str">
        <f>IF('Data Input'!E1395&gt;0,'Data Input'!E1395,IF('Data Input'!E1395&lt;1,""))</f>
        <v/>
      </c>
      <c r="J782" s="52"/>
      <c r="K782" s="42" t="str">
        <f>IF('Data Input'!F1395&gt;0,'Data Input'!F1395,IF('Data Input'!F1395&lt;1,""))</f>
        <v/>
      </c>
      <c r="L782" s="42" t="str">
        <f>IF('Data Input'!G1395&gt;0,'Data Input'!G1395,IF('Data Input'!G1395&lt;1,""))</f>
        <v/>
      </c>
      <c r="M782" s="42" t="str">
        <f>IF('Data Input'!H1395&gt;0,'Data Input'!H1395,IF('Data Input'!H1395&lt;1,""))</f>
        <v/>
      </c>
      <c r="N782" s="45" t="str">
        <f>IF('Data Input'!I1395&gt;0,'Data Input'!I1395,IF('Data Input'!I1395&lt;1,""))</f>
        <v/>
      </c>
      <c r="O782" s="46">
        <f>IF('Data Input'!A1437&gt;0,'Data Input'!A1437,IF('Data Input'!A1437&lt;1,""))</f>
        <v>1435</v>
      </c>
      <c r="P782" s="51" t="str">
        <f>IF('Data Input'!J1437&gt;0,'Data Input'!J1437,IF('Data Input'!J1437&lt;1,""))</f>
        <v xml:space="preserve">  </v>
      </c>
      <c r="Q782" s="51"/>
      <c r="R782" s="51"/>
      <c r="S782" s="42" t="str">
        <f>IF('Data Input'!D1437&gt;0,'Data Input'!D1437,IF('Data Input'!D1437&lt;1,""))</f>
        <v/>
      </c>
      <c r="T782" s="53" t="str">
        <f>IF('Data Input'!E1437&gt;0,'Data Input'!E1437,IF('Data Input'!E1437&lt;1,""))</f>
        <v/>
      </c>
      <c r="U782" s="54"/>
      <c r="V782" s="55" t="str">
        <f>IF('Data Input'!F1437&gt;0,'Data Input'!F1437,IF('Data Input'!F1437&lt;1,""))</f>
        <v/>
      </c>
      <c r="W782" s="56"/>
      <c r="X782" s="42" t="str">
        <f>IF('Data Input'!G1437&gt;0,'Data Input'!G1437,IF('Data Input'!G14350&lt;1,""))</f>
        <v/>
      </c>
      <c r="Y782" s="42" t="str">
        <f>IF('Data Input'!H1437&gt;0,'Data Input'!H1437,IF('Data Input'!H1437&lt;1,""))</f>
        <v/>
      </c>
      <c r="Z782" s="55" t="str">
        <f>IF('Data Input'!I1437&gt;0,'Data Input'!I1437,IF('Data Input'!I14350&lt;1,""))</f>
        <v/>
      </c>
      <c r="AA782" s="56"/>
    </row>
    <row r="783" spans="1:27" s="40" customFormat="1" ht="16.350000000000001" customHeight="1" x14ac:dyDescent="0.2">
      <c r="A783" s="44">
        <f>IF('Data Input'!A1396&gt;0,'Data Input'!A1396,IF('Data Input'!A1396&lt;1,""))</f>
        <v>1394</v>
      </c>
      <c r="B783" s="51" t="str">
        <f>IF('Data Input'!J1396&gt;0,'Data Input'!J1396,IF('Data Input'!J1396&lt;1,""))</f>
        <v xml:space="preserve">  </v>
      </c>
      <c r="C783" s="51"/>
      <c r="D783" s="51"/>
      <c r="E783" s="51"/>
      <c r="F783" s="51"/>
      <c r="G783" s="51"/>
      <c r="H783" s="42" t="str">
        <f>IF('Data Input'!D1396&gt;0,'Data Input'!D1396,IF('Data Input'!D1396&lt;1,""))</f>
        <v/>
      </c>
      <c r="I783" s="52" t="str">
        <f>IF('Data Input'!E1396&gt;0,'Data Input'!E1396,IF('Data Input'!E1396&lt;1,""))</f>
        <v/>
      </c>
      <c r="J783" s="52"/>
      <c r="K783" s="42" t="str">
        <f>IF('Data Input'!F1396&gt;0,'Data Input'!F1396,IF('Data Input'!F1396&lt;1,""))</f>
        <v/>
      </c>
      <c r="L783" s="42" t="str">
        <f>IF('Data Input'!G1396&gt;0,'Data Input'!G1396,IF('Data Input'!G1396&lt;1,""))</f>
        <v/>
      </c>
      <c r="M783" s="42" t="str">
        <f>IF('Data Input'!H1396&gt;0,'Data Input'!H1396,IF('Data Input'!H1396&lt;1,""))</f>
        <v/>
      </c>
      <c r="N783" s="45" t="str">
        <f>IF('Data Input'!I1396&gt;0,'Data Input'!I1396,IF('Data Input'!I1396&lt;1,""))</f>
        <v/>
      </c>
      <c r="O783" s="46">
        <f>IF('Data Input'!A1438&gt;0,'Data Input'!A1438,IF('Data Input'!A1438&lt;1,""))</f>
        <v>1436</v>
      </c>
      <c r="P783" s="51" t="str">
        <f>IF('Data Input'!J1438&gt;0,'Data Input'!J1438,IF('Data Input'!J1438&lt;1,""))</f>
        <v xml:space="preserve">  </v>
      </c>
      <c r="Q783" s="51"/>
      <c r="R783" s="51"/>
      <c r="S783" s="42" t="str">
        <f>IF('Data Input'!D1438&gt;0,'Data Input'!D1438,IF('Data Input'!D1438&lt;1,""))</f>
        <v/>
      </c>
      <c r="T783" s="53" t="str">
        <f>IF('Data Input'!E1438&gt;0,'Data Input'!E1438,IF('Data Input'!E1438&lt;1,""))</f>
        <v/>
      </c>
      <c r="U783" s="54"/>
      <c r="V783" s="55" t="str">
        <f>IF('Data Input'!F1438&gt;0,'Data Input'!F1438,IF('Data Input'!F1438&lt;1,""))</f>
        <v/>
      </c>
      <c r="W783" s="56"/>
      <c r="X783" s="42" t="str">
        <f>IF('Data Input'!G1438&gt;0,'Data Input'!G1438,IF('Data Input'!G14351&lt;1,""))</f>
        <v/>
      </c>
      <c r="Y783" s="42" t="str">
        <f>IF('Data Input'!H1438&gt;0,'Data Input'!H1438,IF('Data Input'!H1438&lt;1,""))</f>
        <v/>
      </c>
      <c r="Z783" s="55" t="str">
        <f>IF('Data Input'!I1438&gt;0,'Data Input'!I1438,IF('Data Input'!I14351&lt;1,""))</f>
        <v/>
      </c>
      <c r="AA783" s="56"/>
    </row>
    <row r="784" spans="1:27" s="40" customFormat="1" ht="16.350000000000001" customHeight="1" x14ac:dyDescent="0.2">
      <c r="A784" s="44">
        <f>IF('Data Input'!A1397&gt;0,'Data Input'!A1397,IF('Data Input'!A1397&lt;1,""))</f>
        <v>1395</v>
      </c>
      <c r="B784" s="51" t="str">
        <f>IF('Data Input'!J1397&gt;0,'Data Input'!J1397,IF('Data Input'!J1397&lt;1,""))</f>
        <v xml:space="preserve">  </v>
      </c>
      <c r="C784" s="51"/>
      <c r="D784" s="51"/>
      <c r="E784" s="51"/>
      <c r="F784" s="51"/>
      <c r="G784" s="51"/>
      <c r="H784" s="42" t="str">
        <f>IF('Data Input'!D1397&gt;0,'Data Input'!D1397,IF('Data Input'!D1397&lt;1,""))</f>
        <v/>
      </c>
      <c r="I784" s="52" t="str">
        <f>IF('Data Input'!E1397&gt;0,'Data Input'!E1397,IF('Data Input'!E1397&lt;1,""))</f>
        <v/>
      </c>
      <c r="J784" s="52"/>
      <c r="K784" s="42" t="str">
        <f>IF('Data Input'!F1397&gt;0,'Data Input'!F1397,IF('Data Input'!F1397&lt;1,""))</f>
        <v/>
      </c>
      <c r="L784" s="42" t="str">
        <f>IF('Data Input'!G1397&gt;0,'Data Input'!G1397,IF('Data Input'!G1397&lt;1,""))</f>
        <v/>
      </c>
      <c r="M784" s="42" t="str">
        <f>IF('Data Input'!H1397&gt;0,'Data Input'!H1397,IF('Data Input'!H1397&lt;1,""))</f>
        <v/>
      </c>
      <c r="N784" s="45" t="str">
        <f>IF('Data Input'!I1397&gt;0,'Data Input'!I1397,IF('Data Input'!I1397&lt;1,""))</f>
        <v/>
      </c>
      <c r="O784" s="46">
        <f>IF('Data Input'!A1439&gt;0,'Data Input'!A1439,IF('Data Input'!A1439&lt;1,""))</f>
        <v>1437</v>
      </c>
      <c r="P784" s="51" t="str">
        <f>IF('Data Input'!J1439&gt;0,'Data Input'!J1439,IF('Data Input'!J1439&lt;1,""))</f>
        <v xml:space="preserve">  </v>
      </c>
      <c r="Q784" s="51"/>
      <c r="R784" s="51"/>
      <c r="S784" s="42" t="str">
        <f>IF('Data Input'!D1439&gt;0,'Data Input'!D1439,IF('Data Input'!D1439&lt;1,""))</f>
        <v/>
      </c>
      <c r="T784" s="53" t="str">
        <f>IF('Data Input'!E1439&gt;0,'Data Input'!E1439,IF('Data Input'!E1439&lt;1,""))</f>
        <v/>
      </c>
      <c r="U784" s="54"/>
      <c r="V784" s="55" t="str">
        <f>IF('Data Input'!F1439&gt;0,'Data Input'!F1439,IF('Data Input'!F1439&lt;1,""))</f>
        <v/>
      </c>
      <c r="W784" s="56"/>
      <c r="X784" s="42" t="str">
        <f>IF('Data Input'!G1439&gt;0,'Data Input'!G1439,IF('Data Input'!G14352&lt;1,""))</f>
        <v/>
      </c>
      <c r="Y784" s="42" t="str">
        <f>IF('Data Input'!H1439&gt;0,'Data Input'!H1439,IF('Data Input'!H1439&lt;1,""))</f>
        <v/>
      </c>
      <c r="Z784" s="55" t="str">
        <f>IF('Data Input'!I1439&gt;0,'Data Input'!I1439,IF('Data Input'!I14352&lt;1,""))</f>
        <v/>
      </c>
      <c r="AA784" s="56"/>
    </row>
    <row r="785" spans="1:27" s="40" customFormat="1" ht="16.350000000000001" customHeight="1" x14ac:dyDescent="0.2">
      <c r="A785" s="44">
        <f>IF('Data Input'!A1398&gt;0,'Data Input'!A1398,IF('Data Input'!A1398&lt;1,""))</f>
        <v>1396</v>
      </c>
      <c r="B785" s="51" t="str">
        <f>IF('Data Input'!J1398&gt;0,'Data Input'!J1398,IF('Data Input'!J1398&lt;1,""))</f>
        <v xml:space="preserve">  </v>
      </c>
      <c r="C785" s="51"/>
      <c r="D785" s="51"/>
      <c r="E785" s="51"/>
      <c r="F785" s="51"/>
      <c r="G785" s="51"/>
      <c r="H785" s="42" t="str">
        <f>IF('Data Input'!D1398&gt;0,'Data Input'!D1398,IF('Data Input'!D1398&lt;1,""))</f>
        <v/>
      </c>
      <c r="I785" s="52" t="str">
        <f>IF('Data Input'!E1398&gt;0,'Data Input'!E1398,IF('Data Input'!E1398&lt;1,""))</f>
        <v/>
      </c>
      <c r="J785" s="52"/>
      <c r="K785" s="42" t="str">
        <f>IF('Data Input'!F1398&gt;0,'Data Input'!F1398,IF('Data Input'!F1398&lt;1,""))</f>
        <v/>
      </c>
      <c r="L785" s="42" t="str">
        <f>IF('Data Input'!G1398&gt;0,'Data Input'!G1398,IF('Data Input'!G1398&lt;1,""))</f>
        <v/>
      </c>
      <c r="M785" s="42" t="str">
        <f>IF('Data Input'!H1398&gt;0,'Data Input'!H1398,IF('Data Input'!H1398&lt;1,""))</f>
        <v/>
      </c>
      <c r="N785" s="45" t="str">
        <f>IF('Data Input'!I1398&gt;0,'Data Input'!I1398,IF('Data Input'!I1398&lt;1,""))</f>
        <v/>
      </c>
      <c r="O785" s="46">
        <f>IF('Data Input'!A1440&gt;0,'Data Input'!A1440,IF('Data Input'!A1440&lt;1,""))</f>
        <v>1438</v>
      </c>
      <c r="P785" s="51" t="str">
        <f>IF('Data Input'!J1440&gt;0,'Data Input'!J1440,IF('Data Input'!J1440&lt;1,""))</f>
        <v xml:space="preserve">  </v>
      </c>
      <c r="Q785" s="51"/>
      <c r="R785" s="51"/>
      <c r="S785" s="42" t="str">
        <f>IF('Data Input'!D1440&gt;0,'Data Input'!D1440,IF('Data Input'!D1440&lt;1,""))</f>
        <v/>
      </c>
      <c r="T785" s="53" t="str">
        <f>IF('Data Input'!E1440&gt;0,'Data Input'!E1440,IF('Data Input'!E1440&lt;1,""))</f>
        <v/>
      </c>
      <c r="U785" s="54"/>
      <c r="V785" s="55" t="str">
        <f>IF('Data Input'!F1440&gt;0,'Data Input'!F1440,IF('Data Input'!F1440&lt;1,""))</f>
        <v/>
      </c>
      <c r="W785" s="56"/>
      <c r="X785" s="42" t="str">
        <f>IF('Data Input'!G1440&gt;0,'Data Input'!G1440,IF('Data Input'!G14353&lt;1,""))</f>
        <v/>
      </c>
      <c r="Y785" s="42" t="str">
        <f>IF('Data Input'!H1440&gt;0,'Data Input'!H1440,IF('Data Input'!H1440&lt;1,""))</f>
        <v/>
      </c>
      <c r="Z785" s="55" t="str">
        <f>IF('Data Input'!I1440&gt;0,'Data Input'!I1440,IF('Data Input'!I14353&lt;1,""))</f>
        <v/>
      </c>
      <c r="AA785" s="56"/>
    </row>
    <row r="786" spans="1:27" s="40" customFormat="1" ht="16.350000000000001" customHeight="1" x14ac:dyDescent="0.2">
      <c r="A786" s="44">
        <f>IF('Data Input'!A1399&gt;0,'Data Input'!A1399,IF('Data Input'!A1399&lt;1,""))</f>
        <v>1397</v>
      </c>
      <c r="B786" s="51" t="str">
        <f>IF('Data Input'!J1399&gt;0,'Data Input'!J1399,IF('Data Input'!J1399&lt;1,""))</f>
        <v xml:space="preserve">  </v>
      </c>
      <c r="C786" s="51"/>
      <c r="D786" s="51"/>
      <c r="E786" s="51"/>
      <c r="F786" s="51"/>
      <c r="G786" s="51"/>
      <c r="H786" s="42" t="str">
        <f>IF('Data Input'!D1399&gt;0,'Data Input'!D1399,IF('Data Input'!D1399&lt;1,""))</f>
        <v/>
      </c>
      <c r="I786" s="52" t="str">
        <f>IF('Data Input'!E1399&gt;0,'Data Input'!E1399,IF('Data Input'!E1399&lt;1,""))</f>
        <v/>
      </c>
      <c r="J786" s="52"/>
      <c r="K786" s="42" t="str">
        <f>IF('Data Input'!F1399&gt;0,'Data Input'!F1399,IF('Data Input'!F1399&lt;1,""))</f>
        <v/>
      </c>
      <c r="L786" s="42" t="str">
        <f>IF('Data Input'!G1399&gt;0,'Data Input'!G1399,IF('Data Input'!G1399&lt;1,""))</f>
        <v/>
      </c>
      <c r="M786" s="42" t="str">
        <f>IF('Data Input'!H1399&gt;0,'Data Input'!H1399,IF('Data Input'!H1399&lt;1,""))</f>
        <v/>
      </c>
      <c r="N786" s="45" t="str">
        <f>IF('Data Input'!I1399&gt;0,'Data Input'!I1399,IF('Data Input'!I1399&lt;1,""))</f>
        <v/>
      </c>
      <c r="O786" s="46">
        <f>IF('Data Input'!A1441&gt;0,'Data Input'!A1441,IF('Data Input'!A1441&lt;1,""))</f>
        <v>1439</v>
      </c>
      <c r="P786" s="51" t="str">
        <f>IF('Data Input'!J1441&gt;0,'Data Input'!J1441,IF('Data Input'!J1441&lt;1,""))</f>
        <v xml:space="preserve">  </v>
      </c>
      <c r="Q786" s="51"/>
      <c r="R786" s="51"/>
      <c r="S786" s="42" t="str">
        <f>IF('Data Input'!D1441&gt;0,'Data Input'!D1441,IF('Data Input'!D1441&lt;1,""))</f>
        <v/>
      </c>
      <c r="T786" s="53" t="str">
        <f>IF('Data Input'!E1441&gt;0,'Data Input'!E1441,IF('Data Input'!E1441&lt;1,""))</f>
        <v/>
      </c>
      <c r="U786" s="54"/>
      <c r="V786" s="55" t="str">
        <f>IF('Data Input'!F1441&gt;0,'Data Input'!F1441,IF('Data Input'!F1441&lt;1,""))</f>
        <v/>
      </c>
      <c r="W786" s="56"/>
      <c r="X786" s="42" t="str">
        <f>IF('Data Input'!G1441&gt;0,'Data Input'!G1441,IF('Data Input'!G14354&lt;1,""))</f>
        <v/>
      </c>
      <c r="Y786" s="42" t="str">
        <f>IF('Data Input'!H1441&gt;0,'Data Input'!H1441,IF('Data Input'!H1441&lt;1,""))</f>
        <v/>
      </c>
      <c r="Z786" s="55" t="str">
        <f>IF('Data Input'!I1441&gt;0,'Data Input'!I1441,IF('Data Input'!I14354&lt;1,""))</f>
        <v/>
      </c>
      <c r="AA786" s="56"/>
    </row>
    <row r="787" spans="1:27" s="40" customFormat="1" ht="16.350000000000001" customHeight="1" x14ac:dyDescent="0.2">
      <c r="A787" s="44">
        <f>IF('Data Input'!A1400&gt;0,'Data Input'!A1400,IF('Data Input'!A1400&lt;1,""))</f>
        <v>1398</v>
      </c>
      <c r="B787" s="51" t="str">
        <f>IF('Data Input'!J1400&gt;0,'Data Input'!J1400,IF('Data Input'!J1400&lt;1,""))</f>
        <v xml:space="preserve">  </v>
      </c>
      <c r="C787" s="51"/>
      <c r="D787" s="51"/>
      <c r="E787" s="51"/>
      <c r="F787" s="51"/>
      <c r="G787" s="51"/>
      <c r="H787" s="42" t="str">
        <f>IF('Data Input'!D1400&gt;0,'Data Input'!D1400,IF('Data Input'!D1400&lt;1,""))</f>
        <v/>
      </c>
      <c r="I787" s="52" t="str">
        <f>IF('Data Input'!E1400&gt;0,'Data Input'!E1400,IF('Data Input'!E1400&lt;1,""))</f>
        <v/>
      </c>
      <c r="J787" s="52"/>
      <c r="K787" s="42" t="str">
        <f>IF('Data Input'!F1400&gt;0,'Data Input'!F1400,IF('Data Input'!F1400&lt;1,""))</f>
        <v/>
      </c>
      <c r="L787" s="42" t="str">
        <f>IF('Data Input'!G1400&gt;0,'Data Input'!G1400,IF('Data Input'!G1400&lt;1,""))</f>
        <v/>
      </c>
      <c r="M787" s="42" t="str">
        <f>IF('Data Input'!H1400&gt;0,'Data Input'!H1400,IF('Data Input'!H1400&lt;1,""))</f>
        <v/>
      </c>
      <c r="N787" s="45" t="str">
        <f>IF('Data Input'!I1400&gt;0,'Data Input'!I1400,IF('Data Input'!I1400&lt;1,""))</f>
        <v/>
      </c>
      <c r="O787" s="46">
        <f>IF('Data Input'!A1442&gt;0,'Data Input'!A1442,IF('Data Input'!A1442&lt;1,""))</f>
        <v>1440</v>
      </c>
      <c r="P787" s="51" t="str">
        <f>IF('Data Input'!J1442&gt;0,'Data Input'!J1442,IF('Data Input'!J1442&lt;1,""))</f>
        <v xml:space="preserve">  </v>
      </c>
      <c r="Q787" s="51"/>
      <c r="R787" s="51"/>
      <c r="S787" s="42" t="str">
        <f>IF('Data Input'!D1442&gt;0,'Data Input'!D1442,IF('Data Input'!D1442&lt;1,""))</f>
        <v/>
      </c>
      <c r="T787" s="53" t="str">
        <f>IF('Data Input'!E1442&gt;0,'Data Input'!E1442,IF('Data Input'!E1442&lt;1,""))</f>
        <v/>
      </c>
      <c r="U787" s="54"/>
      <c r="V787" s="55" t="str">
        <f>IF('Data Input'!F1442&gt;0,'Data Input'!F1442,IF('Data Input'!F1442&lt;1,""))</f>
        <v/>
      </c>
      <c r="W787" s="56"/>
      <c r="X787" s="42" t="str">
        <f>IF('Data Input'!G1442&gt;0,'Data Input'!G1442,IF('Data Input'!G14355&lt;1,""))</f>
        <v/>
      </c>
      <c r="Y787" s="42" t="str">
        <f>IF('Data Input'!H1442&gt;0,'Data Input'!H1442,IF('Data Input'!H1442&lt;1,""))</f>
        <v/>
      </c>
      <c r="Z787" s="55" t="str">
        <f>IF('Data Input'!I1442&gt;0,'Data Input'!I1442,IF('Data Input'!I14355&lt;1,""))</f>
        <v/>
      </c>
      <c r="AA787" s="56"/>
    </row>
    <row r="788" spans="1:27" s="40" customFormat="1" ht="16.350000000000001" customHeight="1" x14ac:dyDescent="0.2">
      <c r="A788" s="44">
        <f>IF('Data Input'!A1401&gt;0,'Data Input'!A1401,IF('Data Input'!A1401&lt;1,""))</f>
        <v>1399</v>
      </c>
      <c r="B788" s="51" t="str">
        <f>IF('Data Input'!J1401&gt;0,'Data Input'!J1401,IF('Data Input'!J1401&lt;1,""))</f>
        <v xml:space="preserve">  </v>
      </c>
      <c r="C788" s="51"/>
      <c r="D788" s="51"/>
      <c r="E788" s="51"/>
      <c r="F788" s="51"/>
      <c r="G788" s="51"/>
      <c r="H788" s="42" t="str">
        <f>IF('Data Input'!D1401&gt;0,'Data Input'!D1401,IF('Data Input'!D1401&lt;1,""))</f>
        <v/>
      </c>
      <c r="I788" s="52" t="str">
        <f>IF('Data Input'!E1401&gt;0,'Data Input'!E1401,IF('Data Input'!E1401&lt;1,""))</f>
        <v/>
      </c>
      <c r="J788" s="52"/>
      <c r="K788" s="42" t="str">
        <f>IF('Data Input'!F1401&gt;0,'Data Input'!F1401,IF('Data Input'!F1401&lt;1,""))</f>
        <v/>
      </c>
      <c r="L788" s="42" t="str">
        <f>IF('Data Input'!G1401&gt;0,'Data Input'!G1401,IF('Data Input'!G1401&lt;1,""))</f>
        <v/>
      </c>
      <c r="M788" s="42" t="str">
        <f>IF('Data Input'!H1401&gt;0,'Data Input'!H1401,IF('Data Input'!H1401&lt;1,""))</f>
        <v/>
      </c>
      <c r="N788" s="45" t="str">
        <f>IF('Data Input'!I1401&gt;0,'Data Input'!I1401,IF('Data Input'!I1401&lt;1,""))</f>
        <v/>
      </c>
      <c r="O788" s="46">
        <f>IF('Data Input'!A1443&gt;0,'Data Input'!A1443,IF('Data Input'!A1443&lt;1,""))</f>
        <v>1441</v>
      </c>
      <c r="P788" s="51" t="str">
        <f>IF('Data Input'!J1443&gt;0,'Data Input'!J1443,IF('Data Input'!J1443&lt;1,""))</f>
        <v xml:space="preserve">  </v>
      </c>
      <c r="Q788" s="51"/>
      <c r="R788" s="51"/>
      <c r="S788" s="42" t="str">
        <f>IF('Data Input'!D1443&gt;0,'Data Input'!D1443,IF('Data Input'!D1443&lt;1,""))</f>
        <v/>
      </c>
      <c r="T788" s="53" t="str">
        <f>IF('Data Input'!E1443&gt;0,'Data Input'!E1443,IF('Data Input'!E1443&lt;1,""))</f>
        <v/>
      </c>
      <c r="U788" s="54"/>
      <c r="V788" s="55" t="str">
        <f>IF('Data Input'!F1443&gt;0,'Data Input'!F1443,IF('Data Input'!F1443&lt;1,""))</f>
        <v/>
      </c>
      <c r="W788" s="56"/>
      <c r="X788" s="42" t="str">
        <f>IF('Data Input'!G1443&gt;0,'Data Input'!G1443,IF('Data Input'!G14356&lt;1,""))</f>
        <v/>
      </c>
      <c r="Y788" s="42" t="str">
        <f>IF('Data Input'!H1443&gt;0,'Data Input'!H1443,IF('Data Input'!H1443&lt;1,""))</f>
        <v/>
      </c>
      <c r="Z788" s="55" t="str">
        <f>IF('Data Input'!I1443&gt;0,'Data Input'!I1443,IF('Data Input'!I14356&lt;1,""))</f>
        <v/>
      </c>
      <c r="AA788" s="56"/>
    </row>
    <row r="789" spans="1:27" s="40" customFormat="1" ht="16.350000000000001" customHeight="1" x14ac:dyDescent="0.2">
      <c r="A789" s="44">
        <f>IF('Data Input'!A1402&gt;0,'Data Input'!A1402,IF('Data Input'!A1402&lt;1,""))</f>
        <v>1400</v>
      </c>
      <c r="B789" s="51" t="str">
        <f>IF('Data Input'!J1402&gt;0,'Data Input'!J1402,IF('Data Input'!J1402&lt;1,""))</f>
        <v xml:space="preserve">  </v>
      </c>
      <c r="C789" s="51"/>
      <c r="D789" s="51"/>
      <c r="E789" s="51"/>
      <c r="F789" s="51"/>
      <c r="G789" s="51"/>
      <c r="H789" s="42" t="str">
        <f>IF('Data Input'!D1402&gt;0,'Data Input'!D1402,IF('Data Input'!D1402&lt;1,""))</f>
        <v/>
      </c>
      <c r="I789" s="52" t="str">
        <f>IF('Data Input'!E1402&gt;0,'Data Input'!E1402,IF('Data Input'!E1402&lt;1,""))</f>
        <v/>
      </c>
      <c r="J789" s="52"/>
      <c r="K789" s="42" t="str">
        <f>IF('Data Input'!F1402&gt;0,'Data Input'!F1402,IF('Data Input'!F1402&lt;1,""))</f>
        <v/>
      </c>
      <c r="L789" s="42" t="str">
        <f>IF('Data Input'!G1402&gt;0,'Data Input'!G1402,IF('Data Input'!G1402&lt;1,""))</f>
        <v/>
      </c>
      <c r="M789" s="42" t="str">
        <f>IF('Data Input'!H1402&gt;0,'Data Input'!H1402,IF('Data Input'!H1402&lt;1,""))</f>
        <v/>
      </c>
      <c r="N789" s="45" t="str">
        <f>IF('Data Input'!I1402&gt;0,'Data Input'!I1402,IF('Data Input'!I1402&lt;1,""))</f>
        <v/>
      </c>
      <c r="O789" s="46">
        <f>IF('Data Input'!A1444&gt;0,'Data Input'!A1444,IF('Data Input'!A1444&lt;1,""))</f>
        <v>1442</v>
      </c>
      <c r="P789" s="51" t="str">
        <f>IF('Data Input'!J1444&gt;0,'Data Input'!J1444,IF('Data Input'!J1444&lt;1,""))</f>
        <v xml:space="preserve">  </v>
      </c>
      <c r="Q789" s="51"/>
      <c r="R789" s="51"/>
      <c r="S789" s="42" t="str">
        <f>IF('Data Input'!D1444&gt;0,'Data Input'!D1444,IF('Data Input'!D1444&lt;1,""))</f>
        <v/>
      </c>
      <c r="T789" s="53" t="str">
        <f>IF('Data Input'!E1444&gt;0,'Data Input'!E1444,IF('Data Input'!E1444&lt;1,""))</f>
        <v/>
      </c>
      <c r="U789" s="54"/>
      <c r="V789" s="55" t="str">
        <f>IF('Data Input'!F1444&gt;0,'Data Input'!F1444,IF('Data Input'!F1444&lt;1,""))</f>
        <v/>
      </c>
      <c r="W789" s="56"/>
      <c r="X789" s="42" t="str">
        <f>IF('Data Input'!G1444&gt;0,'Data Input'!G1444,IF('Data Input'!G14357&lt;1,""))</f>
        <v/>
      </c>
      <c r="Y789" s="42" t="str">
        <f>IF('Data Input'!H1444&gt;0,'Data Input'!H1444,IF('Data Input'!H1444&lt;1,""))</f>
        <v/>
      </c>
      <c r="Z789" s="55" t="str">
        <f>IF('Data Input'!I1444&gt;0,'Data Input'!I1444,IF('Data Input'!I14357&lt;1,""))</f>
        <v/>
      </c>
      <c r="AA789" s="56"/>
    </row>
    <row r="790" spans="1:27" s="40" customFormat="1" ht="16.350000000000001" customHeight="1" x14ac:dyDescent="0.2">
      <c r="A790" s="44">
        <f>IF('Data Input'!A1403&gt;0,'Data Input'!A1403,IF('Data Input'!A1403&lt;1,""))</f>
        <v>1401</v>
      </c>
      <c r="B790" s="51" t="str">
        <f>IF('Data Input'!J1403&gt;0,'Data Input'!J1403,IF('Data Input'!J1403&lt;1,""))</f>
        <v xml:space="preserve">  </v>
      </c>
      <c r="C790" s="51"/>
      <c r="D790" s="51"/>
      <c r="E790" s="51"/>
      <c r="F790" s="51"/>
      <c r="G790" s="51"/>
      <c r="H790" s="42" t="str">
        <f>IF('Data Input'!D1403&gt;0,'Data Input'!D1403,IF('Data Input'!D1403&lt;1,""))</f>
        <v/>
      </c>
      <c r="I790" s="52" t="str">
        <f>IF('Data Input'!E1403&gt;0,'Data Input'!E1403,IF('Data Input'!E1403&lt;1,""))</f>
        <v/>
      </c>
      <c r="J790" s="52"/>
      <c r="K790" s="42" t="str">
        <f>IF('Data Input'!F1403&gt;0,'Data Input'!F1403,IF('Data Input'!F1403&lt;1,""))</f>
        <v/>
      </c>
      <c r="L790" s="42" t="str">
        <f>IF('Data Input'!G1403&gt;0,'Data Input'!G1403,IF('Data Input'!G1403&lt;1,""))</f>
        <v/>
      </c>
      <c r="M790" s="42" t="str">
        <f>IF('Data Input'!H1403&gt;0,'Data Input'!H1403,IF('Data Input'!H1403&lt;1,""))</f>
        <v/>
      </c>
      <c r="N790" s="45" t="str">
        <f>IF('Data Input'!I1403&gt;0,'Data Input'!I1403,IF('Data Input'!I1403&lt;1,""))</f>
        <v/>
      </c>
      <c r="O790" s="46">
        <f>IF('Data Input'!A1445&gt;0,'Data Input'!A1445,IF('Data Input'!A1445&lt;1,""))</f>
        <v>1443</v>
      </c>
      <c r="P790" s="51" t="str">
        <f>IF('Data Input'!J1445&gt;0,'Data Input'!J1445,IF('Data Input'!J1445&lt;1,""))</f>
        <v xml:space="preserve">  </v>
      </c>
      <c r="Q790" s="51"/>
      <c r="R790" s="51"/>
      <c r="S790" s="42" t="str">
        <f>IF('Data Input'!D1445&gt;0,'Data Input'!D1445,IF('Data Input'!D1445&lt;1,""))</f>
        <v/>
      </c>
      <c r="T790" s="53" t="str">
        <f>IF('Data Input'!E1445&gt;0,'Data Input'!E1445,IF('Data Input'!E1445&lt;1,""))</f>
        <v/>
      </c>
      <c r="U790" s="54"/>
      <c r="V790" s="55" t="str">
        <f>IF('Data Input'!F1445&gt;0,'Data Input'!F1445,IF('Data Input'!F1445&lt;1,""))</f>
        <v/>
      </c>
      <c r="W790" s="56"/>
      <c r="X790" s="42" t="str">
        <f>IF('Data Input'!G1445&gt;0,'Data Input'!G1445,IF('Data Input'!G14358&lt;1,""))</f>
        <v/>
      </c>
      <c r="Y790" s="42" t="str">
        <f>IF('Data Input'!H1445&gt;0,'Data Input'!H1445,IF('Data Input'!H1445&lt;1,""))</f>
        <v/>
      </c>
      <c r="Z790" s="55" t="str">
        <f>IF('Data Input'!I1445&gt;0,'Data Input'!I1445,IF('Data Input'!I14358&lt;1,""))</f>
        <v/>
      </c>
      <c r="AA790" s="56"/>
    </row>
    <row r="791" spans="1:27" s="40" customFormat="1" ht="16.350000000000001" customHeight="1" x14ac:dyDescent="0.2">
      <c r="A791" s="44">
        <f>IF('Data Input'!A1404&gt;0,'Data Input'!A1404,IF('Data Input'!A1404&lt;1,""))</f>
        <v>1402</v>
      </c>
      <c r="B791" s="51" t="str">
        <f>IF('Data Input'!J1404&gt;0,'Data Input'!J1404,IF('Data Input'!J1404&lt;1,""))</f>
        <v xml:space="preserve">  </v>
      </c>
      <c r="C791" s="51"/>
      <c r="D791" s="51"/>
      <c r="E791" s="51"/>
      <c r="F791" s="51"/>
      <c r="G791" s="51"/>
      <c r="H791" s="42" t="str">
        <f>IF('Data Input'!D1404&gt;0,'Data Input'!D1404,IF('Data Input'!D1404&lt;1,""))</f>
        <v/>
      </c>
      <c r="I791" s="52" t="str">
        <f>IF('Data Input'!E1404&gt;0,'Data Input'!E1404,IF('Data Input'!E1404&lt;1,""))</f>
        <v/>
      </c>
      <c r="J791" s="52"/>
      <c r="K791" s="42" t="str">
        <f>IF('Data Input'!F1404&gt;0,'Data Input'!F1404,IF('Data Input'!F1404&lt;1,""))</f>
        <v/>
      </c>
      <c r="L791" s="42" t="str">
        <f>IF('Data Input'!G1404&gt;0,'Data Input'!G1404,IF('Data Input'!G1404&lt;1,""))</f>
        <v/>
      </c>
      <c r="M791" s="42" t="str">
        <f>IF('Data Input'!H1404&gt;0,'Data Input'!H1404,IF('Data Input'!H1404&lt;1,""))</f>
        <v/>
      </c>
      <c r="N791" s="45" t="str">
        <f>IF('Data Input'!I1404&gt;0,'Data Input'!I1404,IF('Data Input'!I1404&lt;1,""))</f>
        <v/>
      </c>
      <c r="O791" s="46">
        <f>IF('Data Input'!A1446&gt;0,'Data Input'!A1446,IF('Data Input'!A1446&lt;1,""))</f>
        <v>1444</v>
      </c>
      <c r="P791" s="51" t="str">
        <f>IF('Data Input'!J1446&gt;0,'Data Input'!J1446,IF('Data Input'!J1446&lt;1,""))</f>
        <v xml:space="preserve">  </v>
      </c>
      <c r="Q791" s="51"/>
      <c r="R791" s="51"/>
      <c r="S791" s="42" t="str">
        <f>IF('Data Input'!D1446&gt;0,'Data Input'!D1446,IF('Data Input'!D1446&lt;1,""))</f>
        <v/>
      </c>
      <c r="T791" s="53" t="str">
        <f>IF('Data Input'!E1446&gt;0,'Data Input'!E1446,IF('Data Input'!E1446&lt;1,""))</f>
        <v/>
      </c>
      <c r="U791" s="54"/>
      <c r="V791" s="55" t="str">
        <f>IF('Data Input'!F1446&gt;0,'Data Input'!F1446,IF('Data Input'!F1446&lt;1,""))</f>
        <v/>
      </c>
      <c r="W791" s="56"/>
      <c r="X791" s="42" t="str">
        <f>IF('Data Input'!G1446&gt;0,'Data Input'!G1446,IF('Data Input'!G14359&lt;1,""))</f>
        <v/>
      </c>
      <c r="Y791" s="42" t="str">
        <f>IF('Data Input'!H1446&gt;0,'Data Input'!H1446,IF('Data Input'!H1446&lt;1,""))</f>
        <v/>
      </c>
      <c r="Z791" s="55" t="str">
        <f>IF('Data Input'!I1446&gt;0,'Data Input'!I1446,IF('Data Input'!I14359&lt;1,""))</f>
        <v/>
      </c>
      <c r="AA791" s="56"/>
    </row>
    <row r="792" spans="1:27" s="40" customFormat="1" ht="16.350000000000001" customHeight="1" x14ac:dyDescent="0.2">
      <c r="A792" s="44">
        <f>IF('Data Input'!A1405&gt;0,'Data Input'!A1405,IF('Data Input'!A1405&lt;1,""))</f>
        <v>1403</v>
      </c>
      <c r="B792" s="51" t="str">
        <f>IF('Data Input'!J1405&gt;0,'Data Input'!J1405,IF('Data Input'!J1405&lt;1,""))</f>
        <v xml:space="preserve">  </v>
      </c>
      <c r="C792" s="51"/>
      <c r="D792" s="51"/>
      <c r="E792" s="51"/>
      <c r="F792" s="51"/>
      <c r="G792" s="51"/>
      <c r="H792" s="42" t="str">
        <f>IF('Data Input'!D1405&gt;0,'Data Input'!D1405,IF('Data Input'!D1405&lt;1,""))</f>
        <v/>
      </c>
      <c r="I792" s="52" t="str">
        <f>IF('Data Input'!E1405&gt;0,'Data Input'!E1405,IF('Data Input'!E1405&lt;1,""))</f>
        <v/>
      </c>
      <c r="J792" s="52"/>
      <c r="K792" s="42" t="str">
        <f>IF('Data Input'!F1405&gt;0,'Data Input'!F1405,IF('Data Input'!F1405&lt;1,""))</f>
        <v/>
      </c>
      <c r="L792" s="42" t="str">
        <f>IF('Data Input'!G1405&gt;0,'Data Input'!G1405,IF('Data Input'!G1405&lt;1,""))</f>
        <v/>
      </c>
      <c r="M792" s="42" t="str">
        <f>IF('Data Input'!H1405&gt;0,'Data Input'!H1405,IF('Data Input'!H1405&lt;1,""))</f>
        <v/>
      </c>
      <c r="N792" s="45" t="str">
        <f>IF('Data Input'!I1405&gt;0,'Data Input'!I1405,IF('Data Input'!I1405&lt;1,""))</f>
        <v/>
      </c>
      <c r="O792" s="46">
        <f>IF('Data Input'!A1447&gt;0,'Data Input'!A1447,IF('Data Input'!A1447&lt;1,""))</f>
        <v>1445</v>
      </c>
      <c r="P792" s="51" t="str">
        <f>IF('Data Input'!J1447&gt;0,'Data Input'!J1447,IF('Data Input'!J1447&lt;1,""))</f>
        <v xml:space="preserve">  </v>
      </c>
      <c r="Q792" s="51"/>
      <c r="R792" s="51"/>
      <c r="S792" s="42" t="str">
        <f>IF('Data Input'!D1447&gt;0,'Data Input'!D1447,IF('Data Input'!D1447&lt;1,""))</f>
        <v/>
      </c>
      <c r="T792" s="53" t="str">
        <f>IF('Data Input'!E1447&gt;0,'Data Input'!E1447,IF('Data Input'!E1447&lt;1,""))</f>
        <v/>
      </c>
      <c r="U792" s="54"/>
      <c r="V792" s="55" t="str">
        <f>IF('Data Input'!F1447&gt;0,'Data Input'!F1447,IF('Data Input'!F1447&lt;1,""))</f>
        <v/>
      </c>
      <c r="W792" s="56"/>
      <c r="X792" s="42" t="str">
        <f>IF('Data Input'!G1447&gt;0,'Data Input'!G1447,IF('Data Input'!G14360&lt;1,""))</f>
        <v/>
      </c>
      <c r="Y792" s="42" t="str">
        <f>IF('Data Input'!H1447&gt;0,'Data Input'!H1447,IF('Data Input'!H1447&lt;1,""))</f>
        <v/>
      </c>
      <c r="Z792" s="55" t="str">
        <f>IF('Data Input'!I1447&gt;0,'Data Input'!I1447,IF('Data Input'!I14360&lt;1,""))</f>
        <v/>
      </c>
      <c r="AA792" s="56"/>
    </row>
    <row r="793" spans="1:27" s="40" customFormat="1" ht="16.350000000000001" customHeight="1" x14ac:dyDescent="0.2">
      <c r="A793" s="44">
        <f>IF('Data Input'!A1406&gt;0,'Data Input'!A1406,IF('Data Input'!A1406&lt;1,""))</f>
        <v>1404</v>
      </c>
      <c r="B793" s="51" t="str">
        <f>IF('Data Input'!J1406&gt;0,'Data Input'!J1406,IF('Data Input'!J1406&lt;1,""))</f>
        <v xml:space="preserve">  </v>
      </c>
      <c r="C793" s="51"/>
      <c r="D793" s="51"/>
      <c r="E793" s="51"/>
      <c r="F793" s="51"/>
      <c r="G793" s="51"/>
      <c r="H793" s="42" t="str">
        <f>IF('Data Input'!D1406&gt;0,'Data Input'!D1406,IF('Data Input'!D1406&lt;1,""))</f>
        <v/>
      </c>
      <c r="I793" s="52" t="str">
        <f>IF('Data Input'!E1406&gt;0,'Data Input'!E1406,IF('Data Input'!E1406&lt;1,""))</f>
        <v/>
      </c>
      <c r="J793" s="52"/>
      <c r="K793" s="42" t="str">
        <f>IF('Data Input'!F1406&gt;0,'Data Input'!F1406,IF('Data Input'!F1406&lt;1,""))</f>
        <v/>
      </c>
      <c r="L793" s="42" t="str">
        <f>IF('Data Input'!G1406&gt;0,'Data Input'!G1406,IF('Data Input'!G1406&lt;1,""))</f>
        <v/>
      </c>
      <c r="M793" s="42" t="str">
        <f>IF('Data Input'!H1406&gt;0,'Data Input'!H1406,IF('Data Input'!H1406&lt;1,""))</f>
        <v/>
      </c>
      <c r="N793" s="45" t="str">
        <f>IF('Data Input'!I1406&gt;0,'Data Input'!I1406,IF('Data Input'!I1406&lt;1,""))</f>
        <v/>
      </c>
      <c r="O793" s="46">
        <f>IF('Data Input'!A1448&gt;0,'Data Input'!A1448,IF('Data Input'!A1448&lt;1,""))</f>
        <v>1446</v>
      </c>
      <c r="P793" s="51" t="str">
        <f>IF('Data Input'!J1448&gt;0,'Data Input'!J1448,IF('Data Input'!J1448&lt;1,""))</f>
        <v xml:space="preserve">  </v>
      </c>
      <c r="Q793" s="51"/>
      <c r="R793" s="51"/>
      <c r="S793" s="42" t="str">
        <f>IF('Data Input'!D1448&gt;0,'Data Input'!D1448,IF('Data Input'!D1448&lt;1,""))</f>
        <v/>
      </c>
      <c r="T793" s="53" t="str">
        <f>IF('Data Input'!E1448&gt;0,'Data Input'!E1448,IF('Data Input'!E1448&lt;1,""))</f>
        <v/>
      </c>
      <c r="U793" s="54"/>
      <c r="V793" s="55" t="str">
        <f>IF('Data Input'!F1448&gt;0,'Data Input'!F1448,IF('Data Input'!F1448&lt;1,""))</f>
        <v/>
      </c>
      <c r="W793" s="56"/>
      <c r="X793" s="42" t="str">
        <f>IF('Data Input'!G1448&gt;0,'Data Input'!G1448,IF('Data Input'!G14361&lt;1,""))</f>
        <v/>
      </c>
      <c r="Y793" s="42" t="str">
        <f>IF('Data Input'!H1448&gt;0,'Data Input'!H1448,IF('Data Input'!H1448&lt;1,""))</f>
        <v/>
      </c>
      <c r="Z793" s="55" t="str">
        <f>IF('Data Input'!I1448&gt;0,'Data Input'!I1448,IF('Data Input'!I14361&lt;1,""))</f>
        <v/>
      </c>
      <c r="AA793" s="56"/>
    </row>
    <row r="794" spans="1:27" s="40" customFormat="1" ht="16.350000000000001" customHeight="1" x14ac:dyDescent="0.2">
      <c r="A794" s="44">
        <f>IF('Data Input'!A1407&gt;0,'Data Input'!A1407,IF('Data Input'!A1407&lt;1,""))</f>
        <v>1405</v>
      </c>
      <c r="B794" s="51" t="str">
        <f>IF('Data Input'!J1407&gt;0,'Data Input'!J1407,IF('Data Input'!J1407&lt;1,""))</f>
        <v xml:space="preserve">  </v>
      </c>
      <c r="C794" s="51"/>
      <c r="D794" s="51"/>
      <c r="E794" s="51"/>
      <c r="F794" s="51"/>
      <c r="G794" s="51"/>
      <c r="H794" s="42" t="str">
        <f>IF('Data Input'!D1407&gt;0,'Data Input'!D1407,IF('Data Input'!D1407&lt;1,""))</f>
        <v/>
      </c>
      <c r="I794" s="52" t="str">
        <f>IF('Data Input'!E1407&gt;0,'Data Input'!E1407,IF('Data Input'!E1407&lt;1,""))</f>
        <v/>
      </c>
      <c r="J794" s="52"/>
      <c r="K794" s="42" t="str">
        <f>IF('Data Input'!F1407&gt;0,'Data Input'!F1407,IF('Data Input'!F1407&lt;1,""))</f>
        <v/>
      </c>
      <c r="L794" s="42" t="str">
        <f>IF('Data Input'!G1407&gt;0,'Data Input'!G1407,IF('Data Input'!G1407&lt;1,""))</f>
        <v/>
      </c>
      <c r="M794" s="42" t="str">
        <f>IF('Data Input'!H1407&gt;0,'Data Input'!H1407,IF('Data Input'!H1407&lt;1,""))</f>
        <v/>
      </c>
      <c r="N794" s="45" t="str">
        <f>IF('Data Input'!I1407&gt;0,'Data Input'!I1407,IF('Data Input'!I1407&lt;1,""))</f>
        <v/>
      </c>
      <c r="O794" s="46">
        <f>IF('Data Input'!A1449&gt;0,'Data Input'!A1449,IF('Data Input'!A1449&lt;1,""))</f>
        <v>1447</v>
      </c>
      <c r="P794" s="51" t="str">
        <f>IF('Data Input'!J1449&gt;0,'Data Input'!J1449,IF('Data Input'!J1449&lt;1,""))</f>
        <v xml:space="preserve">  </v>
      </c>
      <c r="Q794" s="51"/>
      <c r="R794" s="51"/>
      <c r="S794" s="42" t="str">
        <f>IF('Data Input'!D1449&gt;0,'Data Input'!D1449,IF('Data Input'!D1449&lt;1,""))</f>
        <v/>
      </c>
      <c r="T794" s="53" t="str">
        <f>IF('Data Input'!E1449&gt;0,'Data Input'!E1449,IF('Data Input'!E1449&lt;1,""))</f>
        <v/>
      </c>
      <c r="U794" s="54"/>
      <c r="V794" s="55" t="str">
        <f>IF('Data Input'!F1449&gt;0,'Data Input'!F1449,IF('Data Input'!F1449&lt;1,""))</f>
        <v/>
      </c>
      <c r="W794" s="56"/>
      <c r="X794" s="42" t="str">
        <f>IF('Data Input'!G1449&gt;0,'Data Input'!G1449,IF('Data Input'!G14362&lt;1,""))</f>
        <v/>
      </c>
      <c r="Y794" s="42" t="str">
        <f>IF('Data Input'!H1449&gt;0,'Data Input'!H1449,IF('Data Input'!H1449&lt;1,""))</f>
        <v/>
      </c>
      <c r="Z794" s="55" t="str">
        <f>IF('Data Input'!I1449&gt;0,'Data Input'!I1449,IF('Data Input'!I14362&lt;1,""))</f>
        <v/>
      </c>
      <c r="AA794" s="56"/>
    </row>
    <row r="795" spans="1:27" s="40" customFormat="1" ht="16.350000000000001" customHeight="1" x14ac:dyDescent="0.2">
      <c r="A795" s="44">
        <f>IF('Data Input'!A1408&gt;0,'Data Input'!A1408,IF('Data Input'!A1408&lt;1,""))</f>
        <v>1406</v>
      </c>
      <c r="B795" s="51" t="str">
        <f>IF('Data Input'!J1408&gt;0,'Data Input'!J1408,IF('Data Input'!J1408&lt;1,""))</f>
        <v xml:space="preserve">  </v>
      </c>
      <c r="C795" s="51"/>
      <c r="D795" s="51"/>
      <c r="E795" s="51"/>
      <c r="F795" s="51"/>
      <c r="G795" s="51"/>
      <c r="H795" s="42" t="str">
        <f>IF('Data Input'!D1408&gt;0,'Data Input'!D1408,IF('Data Input'!D1408&lt;1,""))</f>
        <v/>
      </c>
      <c r="I795" s="52" t="str">
        <f>IF('Data Input'!E1408&gt;0,'Data Input'!E1408,IF('Data Input'!E1408&lt;1,""))</f>
        <v/>
      </c>
      <c r="J795" s="52"/>
      <c r="K795" s="42" t="str">
        <f>IF('Data Input'!F1408&gt;0,'Data Input'!F1408,IF('Data Input'!F1408&lt;1,""))</f>
        <v/>
      </c>
      <c r="L795" s="42" t="str">
        <f>IF('Data Input'!G1408&gt;0,'Data Input'!G1408,IF('Data Input'!G1408&lt;1,""))</f>
        <v/>
      </c>
      <c r="M795" s="42" t="str">
        <f>IF('Data Input'!H1408&gt;0,'Data Input'!H1408,IF('Data Input'!H1408&lt;1,""))</f>
        <v/>
      </c>
      <c r="N795" s="45" t="str">
        <f>IF('Data Input'!I1408&gt;0,'Data Input'!I1408,IF('Data Input'!I1408&lt;1,""))</f>
        <v/>
      </c>
      <c r="O795" s="46">
        <f>IF('Data Input'!A1450&gt;0,'Data Input'!A1450,IF('Data Input'!A1450&lt;1,""))</f>
        <v>1448</v>
      </c>
      <c r="P795" s="51" t="str">
        <f>IF('Data Input'!J1450&gt;0,'Data Input'!J1450,IF('Data Input'!J1450&lt;1,""))</f>
        <v xml:space="preserve">  </v>
      </c>
      <c r="Q795" s="51"/>
      <c r="R795" s="51"/>
      <c r="S795" s="42" t="str">
        <f>IF('Data Input'!D1450&gt;0,'Data Input'!D1450,IF('Data Input'!D1450&lt;1,""))</f>
        <v/>
      </c>
      <c r="T795" s="53" t="str">
        <f>IF('Data Input'!E1450&gt;0,'Data Input'!E1450,IF('Data Input'!E1450&lt;1,""))</f>
        <v/>
      </c>
      <c r="U795" s="54"/>
      <c r="V795" s="55" t="str">
        <f>IF('Data Input'!F1450&gt;0,'Data Input'!F1450,IF('Data Input'!F1450&lt;1,""))</f>
        <v/>
      </c>
      <c r="W795" s="56"/>
      <c r="X795" s="42" t="str">
        <f>IF('Data Input'!G1450&gt;0,'Data Input'!G1450,IF('Data Input'!G14363&lt;1,""))</f>
        <v/>
      </c>
      <c r="Y795" s="42" t="str">
        <f>IF('Data Input'!H1450&gt;0,'Data Input'!H1450,IF('Data Input'!H1450&lt;1,""))</f>
        <v/>
      </c>
      <c r="Z795" s="55" t="str">
        <f>IF('Data Input'!I1450&gt;0,'Data Input'!I1450,IF('Data Input'!I14363&lt;1,""))</f>
        <v/>
      </c>
      <c r="AA795" s="56"/>
    </row>
    <row r="796" spans="1:27" s="40" customFormat="1" ht="16.350000000000001" customHeight="1" x14ac:dyDescent="0.2">
      <c r="A796" s="44">
        <f>IF('Data Input'!A1409&gt;0,'Data Input'!A1409,IF('Data Input'!A1409&lt;1,""))</f>
        <v>1407</v>
      </c>
      <c r="B796" s="51" t="str">
        <f>IF('Data Input'!J1409&gt;0,'Data Input'!J1409,IF('Data Input'!J1409&lt;1,""))</f>
        <v xml:space="preserve">  </v>
      </c>
      <c r="C796" s="51"/>
      <c r="D796" s="51"/>
      <c r="E796" s="51"/>
      <c r="F796" s="51"/>
      <c r="G796" s="51"/>
      <c r="H796" s="42" t="str">
        <f>IF('Data Input'!D1409&gt;0,'Data Input'!D1409,IF('Data Input'!D1409&lt;1,""))</f>
        <v/>
      </c>
      <c r="I796" s="52" t="str">
        <f>IF('Data Input'!E1409&gt;0,'Data Input'!E1409,IF('Data Input'!E1409&lt;1,""))</f>
        <v/>
      </c>
      <c r="J796" s="52"/>
      <c r="K796" s="42" t="str">
        <f>IF('Data Input'!F1409&gt;0,'Data Input'!F1409,IF('Data Input'!F1409&lt;1,""))</f>
        <v/>
      </c>
      <c r="L796" s="42" t="str">
        <f>IF('Data Input'!G1409&gt;0,'Data Input'!G1409,IF('Data Input'!G1409&lt;1,""))</f>
        <v/>
      </c>
      <c r="M796" s="42" t="str">
        <f>IF('Data Input'!H1409&gt;0,'Data Input'!H1409,IF('Data Input'!H1409&lt;1,""))</f>
        <v/>
      </c>
      <c r="N796" s="45" t="str">
        <f>IF('Data Input'!I1409&gt;0,'Data Input'!I1409,IF('Data Input'!I1409&lt;1,""))</f>
        <v/>
      </c>
      <c r="O796" s="46">
        <f>IF('Data Input'!A1451&gt;0,'Data Input'!A1451,IF('Data Input'!A1451&lt;1,""))</f>
        <v>1449</v>
      </c>
      <c r="P796" s="51" t="str">
        <f>IF('Data Input'!J1451&gt;0,'Data Input'!J1451,IF('Data Input'!J1451&lt;1,""))</f>
        <v xml:space="preserve">  </v>
      </c>
      <c r="Q796" s="51"/>
      <c r="R796" s="51"/>
      <c r="S796" s="42" t="str">
        <f>IF('Data Input'!D1451&gt;0,'Data Input'!D1451,IF('Data Input'!D1451&lt;1,""))</f>
        <v/>
      </c>
      <c r="T796" s="53" t="str">
        <f>IF('Data Input'!E1451&gt;0,'Data Input'!E1451,IF('Data Input'!E1451&lt;1,""))</f>
        <v/>
      </c>
      <c r="U796" s="54"/>
      <c r="V796" s="55" t="str">
        <f>IF('Data Input'!F1451&gt;0,'Data Input'!F1451,IF('Data Input'!F1451&lt;1,""))</f>
        <v/>
      </c>
      <c r="W796" s="56"/>
      <c r="X796" s="42" t="str">
        <f>IF('Data Input'!G1451&gt;0,'Data Input'!G1451,IF('Data Input'!G14364&lt;1,""))</f>
        <v/>
      </c>
      <c r="Y796" s="42" t="str">
        <f>IF('Data Input'!H1451&gt;0,'Data Input'!H1451,IF('Data Input'!H1451&lt;1,""))</f>
        <v/>
      </c>
      <c r="Z796" s="55" t="str">
        <f>IF('Data Input'!I1451&gt;0,'Data Input'!I1451,IF('Data Input'!I14364&lt;1,""))</f>
        <v/>
      </c>
      <c r="AA796" s="56"/>
    </row>
    <row r="797" spans="1:27" s="40" customFormat="1" ht="16.350000000000001" customHeight="1" x14ac:dyDescent="0.2">
      <c r="A797" s="44">
        <f>IF('Data Input'!A1410&gt;0,'Data Input'!A1410,IF('Data Input'!A1410&lt;1,""))</f>
        <v>1408</v>
      </c>
      <c r="B797" s="51" t="str">
        <f>IF('Data Input'!J1410&gt;0,'Data Input'!J1410,IF('Data Input'!J1410&lt;1,""))</f>
        <v xml:space="preserve">  </v>
      </c>
      <c r="C797" s="51"/>
      <c r="D797" s="51"/>
      <c r="E797" s="51"/>
      <c r="F797" s="51"/>
      <c r="G797" s="51"/>
      <c r="H797" s="42" t="str">
        <f>IF('Data Input'!D1410&gt;0,'Data Input'!D1410,IF('Data Input'!D1410&lt;1,""))</f>
        <v/>
      </c>
      <c r="I797" s="52" t="str">
        <f>IF('Data Input'!E1410&gt;0,'Data Input'!E1410,IF('Data Input'!E1410&lt;1,""))</f>
        <v/>
      </c>
      <c r="J797" s="52"/>
      <c r="K797" s="42" t="str">
        <f>IF('Data Input'!F1410&gt;0,'Data Input'!F1410,IF('Data Input'!F1410&lt;1,""))</f>
        <v/>
      </c>
      <c r="L797" s="42" t="str">
        <f>IF('Data Input'!G1410&gt;0,'Data Input'!G1410,IF('Data Input'!G1410&lt;1,""))</f>
        <v/>
      </c>
      <c r="M797" s="42" t="str">
        <f>IF('Data Input'!H1410&gt;0,'Data Input'!H1410,IF('Data Input'!H1410&lt;1,""))</f>
        <v/>
      </c>
      <c r="N797" s="45" t="str">
        <f>IF('Data Input'!I1410&gt;0,'Data Input'!I1410,IF('Data Input'!I1410&lt;1,""))</f>
        <v/>
      </c>
      <c r="O797" s="46">
        <f>IF('Data Input'!A1452&gt;0,'Data Input'!A1452,IF('Data Input'!A1452&lt;1,""))</f>
        <v>1450</v>
      </c>
      <c r="P797" s="51" t="str">
        <f>IF('Data Input'!J1452&gt;0,'Data Input'!J1452,IF('Data Input'!J1452&lt;1,""))</f>
        <v xml:space="preserve">  </v>
      </c>
      <c r="Q797" s="51"/>
      <c r="R797" s="51"/>
      <c r="S797" s="42" t="str">
        <f>IF('Data Input'!D1452&gt;0,'Data Input'!D1452,IF('Data Input'!D1452&lt;1,""))</f>
        <v/>
      </c>
      <c r="T797" s="53" t="str">
        <f>IF('Data Input'!E1452&gt;0,'Data Input'!E1452,IF('Data Input'!E1452&lt;1,""))</f>
        <v/>
      </c>
      <c r="U797" s="54"/>
      <c r="V797" s="55" t="str">
        <f>IF('Data Input'!F1452&gt;0,'Data Input'!F1452,IF('Data Input'!F1452&lt;1,""))</f>
        <v/>
      </c>
      <c r="W797" s="56"/>
      <c r="X797" s="42" t="str">
        <f>IF('Data Input'!G1452&gt;0,'Data Input'!G1452,IF('Data Input'!G14365&lt;1,""))</f>
        <v/>
      </c>
      <c r="Y797" s="42" t="str">
        <f>IF('Data Input'!H1452&gt;0,'Data Input'!H1452,IF('Data Input'!H1452&lt;1,""))</f>
        <v/>
      </c>
      <c r="Z797" s="55" t="str">
        <f>IF('Data Input'!I1452&gt;0,'Data Input'!I1452,IF('Data Input'!I14365&lt;1,""))</f>
        <v/>
      </c>
      <c r="AA797" s="56"/>
    </row>
    <row r="798" spans="1:27" s="40" customFormat="1" ht="16.350000000000001" customHeight="1" x14ac:dyDescent="0.2">
      <c r="A798" s="44">
        <f>IF('Data Input'!A1411&gt;0,'Data Input'!A1411,IF('Data Input'!A1411&lt;1,""))</f>
        <v>1409</v>
      </c>
      <c r="B798" s="51" t="str">
        <f>IF('Data Input'!J1411&gt;0,'Data Input'!J1411,IF('Data Input'!J1411&lt;1,""))</f>
        <v xml:space="preserve">  </v>
      </c>
      <c r="C798" s="51"/>
      <c r="D798" s="51"/>
      <c r="E798" s="51"/>
      <c r="F798" s="51"/>
      <c r="G798" s="51"/>
      <c r="H798" s="42" t="str">
        <f>IF('Data Input'!D1411&gt;0,'Data Input'!D1411,IF('Data Input'!D1411&lt;1,""))</f>
        <v/>
      </c>
      <c r="I798" s="52" t="str">
        <f>IF('Data Input'!E1411&gt;0,'Data Input'!E1411,IF('Data Input'!E1411&lt;1,""))</f>
        <v/>
      </c>
      <c r="J798" s="52"/>
      <c r="K798" s="42" t="str">
        <f>IF('Data Input'!F1411&gt;0,'Data Input'!F1411,IF('Data Input'!F1411&lt;1,""))</f>
        <v/>
      </c>
      <c r="L798" s="42" t="str">
        <f>IF('Data Input'!G1411&gt;0,'Data Input'!G1411,IF('Data Input'!G1411&lt;1,""))</f>
        <v/>
      </c>
      <c r="M798" s="42" t="str">
        <f>IF('Data Input'!H1411&gt;0,'Data Input'!H1411,IF('Data Input'!H1411&lt;1,""))</f>
        <v/>
      </c>
      <c r="N798" s="45" t="str">
        <f>IF('Data Input'!I1411&gt;0,'Data Input'!I1411,IF('Data Input'!I1411&lt;1,""))</f>
        <v/>
      </c>
      <c r="O798" s="46">
        <f>IF('Data Input'!A1453&gt;0,'Data Input'!A1453,IF('Data Input'!A1453&lt;1,""))</f>
        <v>1451</v>
      </c>
      <c r="P798" s="51" t="str">
        <f>IF('Data Input'!J1453&gt;0,'Data Input'!J1453,IF('Data Input'!J1453&lt;1,""))</f>
        <v xml:space="preserve">  </v>
      </c>
      <c r="Q798" s="51"/>
      <c r="R798" s="51"/>
      <c r="S798" s="42" t="str">
        <f>IF('Data Input'!D1453&gt;0,'Data Input'!D1453,IF('Data Input'!D1453&lt;1,""))</f>
        <v/>
      </c>
      <c r="T798" s="53" t="str">
        <f>IF('Data Input'!E1453&gt;0,'Data Input'!E1453,IF('Data Input'!E1453&lt;1,""))</f>
        <v/>
      </c>
      <c r="U798" s="54"/>
      <c r="V798" s="55" t="str">
        <f>IF('Data Input'!F1453&gt;0,'Data Input'!F1453,IF('Data Input'!F1453&lt;1,""))</f>
        <v/>
      </c>
      <c r="W798" s="56"/>
      <c r="X798" s="42" t="str">
        <f>IF('Data Input'!G1453&gt;0,'Data Input'!G1453,IF('Data Input'!G14366&lt;1,""))</f>
        <v/>
      </c>
      <c r="Y798" s="42" t="str">
        <f>IF('Data Input'!H1453&gt;0,'Data Input'!H1453,IF('Data Input'!H1453&lt;1,""))</f>
        <v/>
      </c>
      <c r="Z798" s="55" t="str">
        <f>IF('Data Input'!I1453&gt;0,'Data Input'!I1453,IF('Data Input'!I14366&lt;1,""))</f>
        <v/>
      </c>
      <c r="AA798" s="56"/>
    </row>
    <row r="799" spans="1:27" s="40" customFormat="1" ht="16.350000000000001" customHeight="1" x14ac:dyDescent="0.2">
      <c r="A799" s="44">
        <f>IF('Data Input'!A1412&gt;0,'Data Input'!A1412,IF('Data Input'!A1412&lt;1,""))</f>
        <v>1410</v>
      </c>
      <c r="B799" s="51" t="str">
        <f>IF('Data Input'!J1412&gt;0,'Data Input'!J1412,IF('Data Input'!J1412&lt;1,""))</f>
        <v xml:space="preserve">  </v>
      </c>
      <c r="C799" s="51"/>
      <c r="D799" s="51"/>
      <c r="E799" s="51"/>
      <c r="F799" s="51"/>
      <c r="G799" s="51"/>
      <c r="H799" s="42" t="str">
        <f>IF('Data Input'!D1412&gt;0,'Data Input'!D1412,IF('Data Input'!D1412&lt;1,""))</f>
        <v/>
      </c>
      <c r="I799" s="52" t="str">
        <f>IF('Data Input'!E1412&gt;0,'Data Input'!E1412,IF('Data Input'!E1412&lt;1,""))</f>
        <v/>
      </c>
      <c r="J799" s="52"/>
      <c r="K799" s="42" t="str">
        <f>IF('Data Input'!F1412&gt;0,'Data Input'!F1412,IF('Data Input'!F1412&lt;1,""))</f>
        <v/>
      </c>
      <c r="L799" s="42" t="str">
        <f>IF('Data Input'!G1412&gt;0,'Data Input'!G1412,IF('Data Input'!G1412&lt;1,""))</f>
        <v/>
      </c>
      <c r="M799" s="42" t="str">
        <f>IF('Data Input'!H1412&gt;0,'Data Input'!H1412,IF('Data Input'!H1412&lt;1,""))</f>
        <v/>
      </c>
      <c r="N799" s="45" t="str">
        <f>IF('Data Input'!I1412&gt;0,'Data Input'!I1412,IF('Data Input'!I1412&lt;1,""))</f>
        <v/>
      </c>
      <c r="O799" s="46">
        <f>IF('Data Input'!A1454&gt;0,'Data Input'!A1454,IF('Data Input'!A1454&lt;1,""))</f>
        <v>1452</v>
      </c>
      <c r="P799" s="51" t="str">
        <f>IF('Data Input'!J1454&gt;0,'Data Input'!J1454,IF('Data Input'!J1454&lt;1,""))</f>
        <v xml:space="preserve">  </v>
      </c>
      <c r="Q799" s="51"/>
      <c r="R799" s="51"/>
      <c r="S799" s="42" t="str">
        <f>IF('Data Input'!D1454&gt;0,'Data Input'!D1454,IF('Data Input'!D1454&lt;1,""))</f>
        <v/>
      </c>
      <c r="T799" s="53" t="str">
        <f>IF('Data Input'!E1454&gt;0,'Data Input'!E1454,IF('Data Input'!E1454&lt;1,""))</f>
        <v/>
      </c>
      <c r="U799" s="54"/>
      <c r="V799" s="55" t="str">
        <f>IF('Data Input'!F1454&gt;0,'Data Input'!F1454,IF('Data Input'!F1454&lt;1,""))</f>
        <v/>
      </c>
      <c r="W799" s="56"/>
      <c r="X799" s="42" t="str">
        <f>IF('Data Input'!G1454&gt;0,'Data Input'!G1454,IF('Data Input'!G14367&lt;1,""))</f>
        <v/>
      </c>
      <c r="Y799" s="42" t="str">
        <f>IF('Data Input'!H1454&gt;0,'Data Input'!H1454,IF('Data Input'!H1454&lt;1,""))</f>
        <v/>
      </c>
      <c r="Z799" s="55" t="str">
        <f>IF('Data Input'!I1454&gt;0,'Data Input'!I1454,IF('Data Input'!I14367&lt;1,""))</f>
        <v/>
      </c>
      <c r="AA799" s="56"/>
    </row>
    <row r="800" spans="1:27" s="40" customFormat="1" ht="16.350000000000001" customHeight="1" x14ac:dyDescent="0.2">
      <c r="A800" s="44">
        <f>IF('Data Input'!A1413&gt;0,'Data Input'!A1413,IF('Data Input'!A1413&lt;1,""))</f>
        <v>1411</v>
      </c>
      <c r="B800" s="51" t="str">
        <f>IF('Data Input'!J1413&gt;0,'Data Input'!J1413,IF('Data Input'!J1413&lt;1,""))</f>
        <v xml:space="preserve">  </v>
      </c>
      <c r="C800" s="51"/>
      <c r="D800" s="51"/>
      <c r="E800" s="51"/>
      <c r="F800" s="51"/>
      <c r="G800" s="51"/>
      <c r="H800" s="42" t="str">
        <f>IF('Data Input'!D1413&gt;0,'Data Input'!D1413,IF('Data Input'!D1413&lt;1,""))</f>
        <v/>
      </c>
      <c r="I800" s="52" t="str">
        <f>IF('Data Input'!E1413&gt;0,'Data Input'!E1413,IF('Data Input'!E1413&lt;1,""))</f>
        <v/>
      </c>
      <c r="J800" s="52"/>
      <c r="K800" s="42" t="str">
        <f>IF('Data Input'!F1413&gt;0,'Data Input'!F1413,IF('Data Input'!F1413&lt;1,""))</f>
        <v/>
      </c>
      <c r="L800" s="42" t="str">
        <f>IF('Data Input'!G1413&gt;0,'Data Input'!G1413,IF('Data Input'!G1413&lt;1,""))</f>
        <v/>
      </c>
      <c r="M800" s="42" t="str">
        <f>IF('Data Input'!H1413&gt;0,'Data Input'!H1413,IF('Data Input'!H1413&lt;1,""))</f>
        <v/>
      </c>
      <c r="N800" s="45" t="str">
        <f>IF('Data Input'!I1413&gt;0,'Data Input'!I1413,IF('Data Input'!I1413&lt;1,""))</f>
        <v/>
      </c>
      <c r="O800" s="46">
        <f>IF('Data Input'!A1455&gt;0,'Data Input'!A1455,IF('Data Input'!A1455&lt;1,""))</f>
        <v>1453</v>
      </c>
      <c r="P800" s="51" t="str">
        <f>IF('Data Input'!J1455&gt;0,'Data Input'!J1455,IF('Data Input'!J1455&lt;1,""))</f>
        <v xml:space="preserve">  </v>
      </c>
      <c r="Q800" s="51"/>
      <c r="R800" s="51"/>
      <c r="S800" s="42" t="str">
        <f>IF('Data Input'!D1455&gt;0,'Data Input'!D1455,IF('Data Input'!D1455&lt;1,""))</f>
        <v/>
      </c>
      <c r="T800" s="53" t="str">
        <f>IF('Data Input'!E1455&gt;0,'Data Input'!E1455,IF('Data Input'!E1455&lt;1,""))</f>
        <v/>
      </c>
      <c r="U800" s="54"/>
      <c r="V800" s="55" t="str">
        <f>IF('Data Input'!F1455&gt;0,'Data Input'!F1455,IF('Data Input'!F1455&lt;1,""))</f>
        <v/>
      </c>
      <c r="W800" s="56"/>
      <c r="X800" s="42" t="str">
        <f>IF('Data Input'!G1455&gt;0,'Data Input'!G1455,IF('Data Input'!G14368&lt;1,""))</f>
        <v/>
      </c>
      <c r="Y800" s="42" t="str">
        <f>IF('Data Input'!H1455&gt;0,'Data Input'!H1455,IF('Data Input'!H1455&lt;1,""))</f>
        <v/>
      </c>
      <c r="Z800" s="55" t="str">
        <f>IF('Data Input'!I1455&gt;0,'Data Input'!I1455,IF('Data Input'!I14368&lt;1,""))</f>
        <v/>
      </c>
      <c r="AA800" s="56"/>
    </row>
    <row r="801" spans="1:27" s="40" customFormat="1" ht="16.350000000000001" customHeight="1" x14ac:dyDescent="0.2">
      <c r="A801" s="44">
        <f>IF('Data Input'!A1414&gt;0,'Data Input'!A1414,IF('Data Input'!A1414&lt;1,""))</f>
        <v>1412</v>
      </c>
      <c r="B801" s="51" t="str">
        <f>IF('Data Input'!J1414&gt;0,'Data Input'!J1414,IF('Data Input'!J1414&lt;1,""))</f>
        <v xml:space="preserve">  </v>
      </c>
      <c r="C801" s="51"/>
      <c r="D801" s="51"/>
      <c r="E801" s="51"/>
      <c r="F801" s="51"/>
      <c r="G801" s="51"/>
      <c r="H801" s="42" t="str">
        <f>IF('Data Input'!D1414&gt;0,'Data Input'!D1414,IF('Data Input'!D1414&lt;1,""))</f>
        <v/>
      </c>
      <c r="I801" s="52" t="str">
        <f>IF('Data Input'!E1414&gt;0,'Data Input'!E1414,IF('Data Input'!E1414&lt;1,""))</f>
        <v/>
      </c>
      <c r="J801" s="52"/>
      <c r="K801" s="42" t="str">
        <f>IF('Data Input'!F1414&gt;0,'Data Input'!F1414,IF('Data Input'!F1414&lt;1,""))</f>
        <v/>
      </c>
      <c r="L801" s="42" t="str">
        <f>IF('Data Input'!G1414&gt;0,'Data Input'!G1414,IF('Data Input'!G1414&lt;1,""))</f>
        <v/>
      </c>
      <c r="M801" s="42" t="str">
        <f>IF('Data Input'!H1414&gt;0,'Data Input'!H1414,IF('Data Input'!H1414&lt;1,""))</f>
        <v/>
      </c>
      <c r="N801" s="45" t="str">
        <f>IF('Data Input'!I1414&gt;0,'Data Input'!I1414,IF('Data Input'!I1414&lt;1,""))</f>
        <v/>
      </c>
      <c r="O801" s="46">
        <f>IF('Data Input'!A1456&gt;0,'Data Input'!A1456,IF('Data Input'!A1456&lt;1,""))</f>
        <v>1454</v>
      </c>
      <c r="P801" s="51" t="str">
        <f>IF('Data Input'!J1456&gt;0,'Data Input'!J1456,IF('Data Input'!J1456&lt;1,""))</f>
        <v xml:space="preserve">  </v>
      </c>
      <c r="Q801" s="51"/>
      <c r="R801" s="51"/>
      <c r="S801" s="42" t="str">
        <f>IF('Data Input'!D1456&gt;0,'Data Input'!D1456,IF('Data Input'!D1456&lt;1,""))</f>
        <v/>
      </c>
      <c r="T801" s="53" t="str">
        <f>IF('Data Input'!E1456&gt;0,'Data Input'!E1456,IF('Data Input'!E1456&lt;1,""))</f>
        <v/>
      </c>
      <c r="U801" s="54"/>
      <c r="V801" s="55" t="str">
        <f>IF('Data Input'!F1456&gt;0,'Data Input'!F1456,IF('Data Input'!F1456&lt;1,""))</f>
        <v/>
      </c>
      <c r="W801" s="56"/>
      <c r="X801" s="42" t="str">
        <f>IF('Data Input'!G1456&gt;0,'Data Input'!G1456,IF('Data Input'!G14369&lt;1,""))</f>
        <v/>
      </c>
      <c r="Y801" s="42" t="str">
        <f>IF('Data Input'!H1456&gt;0,'Data Input'!H1456,IF('Data Input'!H1456&lt;1,""))</f>
        <v/>
      </c>
      <c r="Z801" s="55" t="str">
        <f>IF('Data Input'!I1456&gt;0,'Data Input'!I1456,IF('Data Input'!I14369&lt;1,""))</f>
        <v/>
      </c>
      <c r="AA801" s="56"/>
    </row>
    <row r="802" spans="1:27" s="40" customFormat="1" ht="16.350000000000001" customHeight="1" x14ac:dyDescent="0.2">
      <c r="A802" s="44">
        <f>IF('Data Input'!A1415&gt;0,'Data Input'!A1415,IF('Data Input'!A1415&lt;1,""))</f>
        <v>1413</v>
      </c>
      <c r="B802" s="51" t="str">
        <f>IF('Data Input'!J1415&gt;0,'Data Input'!J1415,IF('Data Input'!J1415&lt;1,""))</f>
        <v xml:space="preserve">  </v>
      </c>
      <c r="C802" s="51"/>
      <c r="D802" s="51"/>
      <c r="E802" s="51"/>
      <c r="F802" s="51"/>
      <c r="G802" s="51"/>
      <c r="H802" s="42" t="str">
        <f>IF('Data Input'!D1415&gt;0,'Data Input'!D1415,IF('Data Input'!D1415&lt;1,""))</f>
        <v/>
      </c>
      <c r="I802" s="52" t="str">
        <f>IF('Data Input'!E1415&gt;0,'Data Input'!E1415,IF('Data Input'!E1415&lt;1,""))</f>
        <v/>
      </c>
      <c r="J802" s="52"/>
      <c r="K802" s="42" t="str">
        <f>IF('Data Input'!F1415&gt;0,'Data Input'!F1415,IF('Data Input'!F1415&lt;1,""))</f>
        <v/>
      </c>
      <c r="L802" s="42" t="str">
        <f>IF('Data Input'!G1415&gt;0,'Data Input'!G1415,IF('Data Input'!G1415&lt;1,""))</f>
        <v/>
      </c>
      <c r="M802" s="42" t="str">
        <f>IF('Data Input'!H1415&gt;0,'Data Input'!H1415,IF('Data Input'!H1415&lt;1,""))</f>
        <v/>
      </c>
      <c r="N802" s="45" t="str">
        <f>IF('Data Input'!I1415&gt;0,'Data Input'!I1415,IF('Data Input'!I1415&lt;1,""))</f>
        <v/>
      </c>
      <c r="O802" s="46">
        <f>IF('Data Input'!A1457&gt;0,'Data Input'!A1457,IF('Data Input'!A1457&lt;1,""))</f>
        <v>1455</v>
      </c>
      <c r="P802" s="51" t="str">
        <f>IF('Data Input'!J1457&gt;0,'Data Input'!J1457,IF('Data Input'!J1457&lt;1,""))</f>
        <v xml:space="preserve">  </v>
      </c>
      <c r="Q802" s="51"/>
      <c r="R802" s="51"/>
      <c r="S802" s="42" t="str">
        <f>IF('Data Input'!D1457&gt;0,'Data Input'!D1457,IF('Data Input'!D1457&lt;1,""))</f>
        <v/>
      </c>
      <c r="T802" s="53" t="str">
        <f>IF('Data Input'!E1457&gt;0,'Data Input'!E1457,IF('Data Input'!E1457&lt;1,""))</f>
        <v/>
      </c>
      <c r="U802" s="54"/>
      <c r="V802" s="55" t="str">
        <f>IF('Data Input'!F1457&gt;0,'Data Input'!F1457,IF('Data Input'!F1457&lt;1,""))</f>
        <v/>
      </c>
      <c r="W802" s="56"/>
      <c r="X802" s="42" t="str">
        <f>IF('Data Input'!G1457&gt;0,'Data Input'!G1457,IF('Data Input'!G14370&lt;1,""))</f>
        <v/>
      </c>
      <c r="Y802" s="42" t="str">
        <f>IF('Data Input'!H1457&gt;0,'Data Input'!H1457,IF('Data Input'!H1457&lt;1,""))</f>
        <v/>
      </c>
      <c r="Z802" s="55" t="str">
        <f>IF('Data Input'!I1457&gt;0,'Data Input'!I1457,IF('Data Input'!I14370&lt;1,""))</f>
        <v/>
      </c>
      <c r="AA802" s="56"/>
    </row>
    <row r="803" spans="1:27" s="40" customFormat="1" ht="16.350000000000001" customHeight="1" x14ac:dyDescent="0.2">
      <c r="A803" s="44">
        <f>IF('Data Input'!A1416&gt;0,'Data Input'!A1416,IF('Data Input'!A1416&lt;1,""))</f>
        <v>1414</v>
      </c>
      <c r="B803" s="51" t="str">
        <f>IF('Data Input'!J1416&gt;0,'Data Input'!J1416,IF('Data Input'!J1416&lt;1,""))</f>
        <v xml:space="preserve">  </v>
      </c>
      <c r="C803" s="51"/>
      <c r="D803" s="51"/>
      <c r="E803" s="51"/>
      <c r="F803" s="51"/>
      <c r="G803" s="51"/>
      <c r="H803" s="42" t="str">
        <f>IF('Data Input'!D1416&gt;0,'Data Input'!D1416,IF('Data Input'!D1416&lt;1,""))</f>
        <v/>
      </c>
      <c r="I803" s="52" t="str">
        <f>IF('Data Input'!E1416&gt;0,'Data Input'!E1416,IF('Data Input'!E1416&lt;1,""))</f>
        <v/>
      </c>
      <c r="J803" s="52"/>
      <c r="K803" s="42" t="str">
        <f>IF('Data Input'!F1416&gt;0,'Data Input'!F1416,IF('Data Input'!F1416&lt;1,""))</f>
        <v/>
      </c>
      <c r="L803" s="42" t="str">
        <f>IF('Data Input'!G1416&gt;0,'Data Input'!G1416,IF('Data Input'!G1416&lt;1,""))</f>
        <v/>
      </c>
      <c r="M803" s="42" t="str">
        <f>IF('Data Input'!H1416&gt;0,'Data Input'!H1416,IF('Data Input'!H1416&lt;1,""))</f>
        <v/>
      </c>
      <c r="N803" s="45" t="str">
        <f>IF('Data Input'!I1416&gt;0,'Data Input'!I1416,IF('Data Input'!I1416&lt;1,""))</f>
        <v/>
      </c>
      <c r="O803" s="46">
        <f>IF('Data Input'!A1458&gt;0,'Data Input'!A1458,IF('Data Input'!A1458&lt;1,""))</f>
        <v>1456</v>
      </c>
      <c r="P803" s="51" t="str">
        <f>IF('Data Input'!J1458&gt;0,'Data Input'!J1458,IF('Data Input'!J1458&lt;1,""))</f>
        <v xml:space="preserve">  </v>
      </c>
      <c r="Q803" s="51"/>
      <c r="R803" s="51"/>
      <c r="S803" s="42" t="str">
        <f>IF('Data Input'!D1458&gt;0,'Data Input'!D1458,IF('Data Input'!D1458&lt;1,""))</f>
        <v/>
      </c>
      <c r="T803" s="53" t="str">
        <f>IF('Data Input'!E1458&gt;0,'Data Input'!E1458,IF('Data Input'!E1458&lt;1,""))</f>
        <v/>
      </c>
      <c r="U803" s="54"/>
      <c r="V803" s="55" t="str">
        <f>IF('Data Input'!F1458&gt;0,'Data Input'!F1458,IF('Data Input'!F1458&lt;1,""))</f>
        <v/>
      </c>
      <c r="W803" s="56"/>
      <c r="X803" s="42" t="str">
        <f>IF('Data Input'!G1458&gt;0,'Data Input'!G1458,IF('Data Input'!G14371&lt;1,""))</f>
        <v/>
      </c>
      <c r="Y803" s="42" t="str">
        <f>IF('Data Input'!H1458&gt;0,'Data Input'!H1458,IF('Data Input'!H1458&lt;1,""))</f>
        <v/>
      </c>
      <c r="Z803" s="55" t="str">
        <f>IF('Data Input'!I1458&gt;0,'Data Input'!I1458,IF('Data Input'!I14371&lt;1,""))</f>
        <v/>
      </c>
      <c r="AA803" s="56"/>
    </row>
    <row r="804" spans="1:27" s="40" customFormat="1" ht="16.350000000000001" customHeight="1" x14ac:dyDescent="0.2">
      <c r="A804" s="44">
        <f>IF('Data Input'!A1417&gt;0,'Data Input'!A1417,IF('Data Input'!A1417&lt;1,""))</f>
        <v>1415</v>
      </c>
      <c r="B804" s="51" t="str">
        <f>IF('Data Input'!J1417&gt;0,'Data Input'!J1417,IF('Data Input'!J1417&lt;1,""))</f>
        <v xml:space="preserve">  </v>
      </c>
      <c r="C804" s="51"/>
      <c r="D804" s="51"/>
      <c r="E804" s="51"/>
      <c r="F804" s="51"/>
      <c r="G804" s="51"/>
      <c r="H804" s="42" t="str">
        <f>IF('Data Input'!D1417&gt;0,'Data Input'!D1417,IF('Data Input'!D1417&lt;1,""))</f>
        <v/>
      </c>
      <c r="I804" s="52" t="str">
        <f>IF('Data Input'!E1417&gt;0,'Data Input'!E1417,IF('Data Input'!E1417&lt;1,""))</f>
        <v/>
      </c>
      <c r="J804" s="52"/>
      <c r="K804" s="42" t="str">
        <f>IF('Data Input'!F1417&gt;0,'Data Input'!F1417,IF('Data Input'!F1417&lt;1,""))</f>
        <v/>
      </c>
      <c r="L804" s="42" t="str">
        <f>IF('Data Input'!G1417&gt;0,'Data Input'!G1417,IF('Data Input'!G1417&lt;1,""))</f>
        <v/>
      </c>
      <c r="M804" s="42" t="str">
        <f>IF('Data Input'!H1417&gt;0,'Data Input'!H1417,IF('Data Input'!H1417&lt;1,""))</f>
        <v/>
      </c>
      <c r="N804" s="45" t="str">
        <f>IF('Data Input'!I1417&gt;0,'Data Input'!I1417,IF('Data Input'!I1417&lt;1,""))</f>
        <v/>
      </c>
      <c r="O804" s="46">
        <f>IF('Data Input'!A1459&gt;0,'Data Input'!A1459,IF('Data Input'!A1459&lt;1,""))</f>
        <v>1457</v>
      </c>
      <c r="P804" s="51" t="str">
        <f>IF('Data Input'!J1459&gt;0,'Data Input'!J1459,IF('Data Input'!J1459&lt;1,""))</f>
        <v xml:space="preserve">  </v>
      </c>
      <c r="Q804" s="51"/>
      <c r="R804" s="51"/>
      <c r="S804" s="42" t="str">
        <f>IF('Data Input'!D1459&gt;0,'Data Input'!D1459,IF('Data Input'!D1459&lt;1,""))</f>
        <v/>
      </c>
      <c r="T804" s="53" t="str">
        <f>IF('Data Input'!E1459&gt;0,'Data Input'!E1459,IF('Data Input'!E1459&lt;1,""))</f>
        <v/>
      </c>
      <c r="U804" s="54"/>
      <c r="V804" s="55" t="str">
        <f>IF('Data Input'!F1459&gt;0,'Data Input'!F1459,IF('Data Input'!F1459&lt;1,""))</f>
        <v/>
      </c>
      <c r="W804" s="56"/>
      <c r="X804" s="42" t="str">
        <f>IF('Data Input'!G1459&gt;0,'Data Input'!G1459,IF('Data Input'!G14372&lt;1,""))</f>
        <v/>
      </c>
      <c r="Y804" s="42" t="str">
        <f>IF('Data Input'!H1459&gt;0,'Data Input'!H1459,IF('Data Input'!H1459&lt;1,""))</f>
        <v/>
      </c>
      <c r="Z804" s="55" t="str">
        <f>IF('Data Input'!I1459&gt;0,'Data Input'!I1459,IF('Data Input'!I14372&lt;1,""))</f>
        <v/>
      </c>
      <c r="AA804" s="56"/>
    </row>
    <row r="805" spans="1:27" s="40" customFormat="1" ht="16.350000000000001" customHeight="1" x14ac:dyDescent="0.2">
      <c r="A805" s="44">
        <f>IF('Data Input'!A1418&gt;0,'Data Input'!A1418,IF('Data Input'!A1418&lt;1,""))</f>
        <v>1416</v>
      </c>
      <c r="B805" s="51" t="str">
        <f>IF('Data Input'!J1418&gt;0,'Data Input'!J1418,IF('Data Input'!J1418&lt;1,""))</f>
        <v xml:space="preserve">  </v>
      </c>
      <c r="C805" s="51"/>
      <c r="D805" s="51"/>
      <c r="E805" s="51"/>
      <c r="F805" s="51"/>
      <c r="G805" s="51"/>
      <c r="H805" s="42" t="str">
        <f>IF('Data Input'!D1418&gt;0,'Data Input'!D1418,IF('Data Input'!D1418&lt;1,""))</f>
        <v/>
      </c>
      <c r="I805" s="52" t="str">
        <f>IF('Data Input'!E1418&gt;0,'Data Input'!E1418,IF('Data Input'!E1418&lt;1,""))</f>
        <v/>
      </c>
      <c r="J805" s="52"/>
      <c r="K805" s="42" t="str">
        <f>IF('Data Input'!F1418&gt;0,'Data Input'!F1418,IF('Data Input'!F1418&lt;1,""))</f>
        <v/>
      </c>
      <c r="L805" s="42" t="str">
        <f>IF('Data Input'!G1418&gt;0,'Data Input'!G1418,IF('Data Input'!G1418&lt;1,""))</f>
        <v/>
      </c>
      <c r="M805" s="42" t="str">
        <f>IF('Data Input'!H1418&gt;0,'Data Input'!H1418,IF('Data Input'!H1418&lt;1,""))</f>
        <v/>
      </c>
      <c r="N805" s="45" t="str">
        <f>IF('Data Input'!I1418&gt;0,'Data Input'!I1418,IF('Data Input'!I1418&lt;1,""))</f>
        <v/>
      </c>
      <c r="O805" s="46">
        <f>IF('Data Input'!A1460&gt;0,'Data Input'!A1460,IF('Data Input'!A1460&lt;1,""))</f>
        <v>1458</v>
      </c>
      <c r="P805" s="51" t="str">
        <f>IF('Data Input'!J1460&gt;0,'Data Input'!J1460,IF('Data Input'!J1460&lt;1,""))</f>
        <v xml:space="preserve">  </v>
      </c>
      <c r="Q805" s="51"/>
      <c r="R805" s="51"/>
      <c r="S805" s="42" t="str">
        <f>IF('Data Input'!D1460&gt;0,'Data Input'!D1460,IF('Data Input'!D1460&lt;1,""))</f>
        <v/>
      </c>
      <c r="T805" s="53" t="str">
        <f>IF('Data Input'!E1460&gt;0,'Data Input'!E1460,IF('Data Input'!E1460&lt;1,""))</f>
        <v/>
      </c>
      <c r="U805" s="54"/>
      <c r="V805" s="55" t="str">
        <f>IF('Data Input'!F1460&gt;0,'Data Input'!F1460,IF('Data Input'!F1460&lt;1,""))</f>
        <v/>
      </c>
      <c r="W805" s="56"/>
      <c r="X805" s="42" t="str">
        <f>IF('Data Input'!G1460&gt;0,'Data Input'!G1460,IF('Data Input'!G14373&lt;1,""))</f>
        <v/>
      </c>
      <c r="Y805" s="42" t="str">
        <f>IF('Data Input'!H1460&gt;0,'Data Input'!H1460,IF('Data Input'!H1460&lt;1,""))</f>
        <v/>
      </c>
      <c r="Z805" s="55" t="str">
        <f>IF('Data Input'!I1460&gt;0,'Data Input'!I1460,IF('Data Input'!I14373&lt;1,""))</f>
        <v/>
      </c>
      <c r="AA805" s="56"/>
    </row>
    <row r="806" spans="1:27" s="40" customFormat="1" ht="16.350000000000001" customHeight="1" x14ac:dyDescent="0.2">
      <c r="A806" s="44">
        <f>IF('Data Input'!A1419&gt;0,'Data Input'!A1419,IF('Data Input'!A1419&lt;1,""))</f>
        <v>1417</v>
      </c>
      <c r="B806" s="51" t="str">
        <f>IF('Data Input'!J1419&gt;0,'Data Input'!J1419,IF('Data Input'!J1419&lt;1,""))</f>
        <v xml:space="preserve">  </v>
      </c>
      <c r="C806" s="51"/>
      <c r="D806" s="51"/>
      <c r="E806" s="51"/>
      <c r="F806" s="51"/>
      <c r="G806" s="51"/>
      <c r="H806" s="42" t="str">
        <f>IF('Data Input'!D1419&gt;0,'Data Input'!D1419,IF('Data Input'!D1419&lt;1,""))</f>
        <v/>
      </c>
      <c r="I806" s="52" t="str">
        <f>IF('Data Input'!E1419&gt;0,'Data Input'!E1419,IF('Data Input'!E1419&lt;1,""))</f>
        <v/>
      </c>
      <c r="J806" s="52"/>
      <c r="K806" s="42" t="str">
        <f>IF('Data Input'!F1419&gt;0,'Data Input'!F1419,IF('Data Input'!F1419&lt;1,""))</f>
        <v/>
      </c>
      <c r="L806" s="42" t="str">
        <f>IF('Data Input'!G1419&gt;0,'Data Input'!G1419,IF('Data Input'!G1419&lt;1,""))</f>
        <v/>
      </c>
      <c r="M806" s="42" t="str">
        <f>IF('Data Input'!H1419&gt;0,'Data Input'!H1419,IF('Data Input'!H1419&lt;1,""))</f>
        <v/>
      </c>
      <c r="N806" s="45" t="str">
        <f>IF('Data Input'!I1419&gt;0,'Data Input'!I1419,IF('Data Input'!I1419&lt;1,""))</f>
        <v/>
      </c>
      <c r="O806" s="46">
        <f>IF('Data Input'!A1461&gt;0,'Data Input'!A1461,IF('Data Input'!A1461&lt;1,""))</f>
        <v>1459</v>
      </c>
      <c r="P806" s="51" t="str">
        <f>IF('Data Input'!J1461&gt;0,'Data Input'!J1461,IF('Data Input'!J1461&lt;1,""))</f>
        <v xml:space="preserve">  </v>
      </c>
      <c r="Q806" s="51"/>
      <c r="R806" s="51"/>
      <c r="S806" s="42" t="str">
        <f>IF('Data Input'!D1461&gt;0,'Data Input'!D1461,IF('Data Input'!D1461&lt;1,""))</f>
        <v/>
      </c>
      <c r="T806" s="53" t="str">
        <f>IF('Data Input'!E1461&gt;0,'Data Input'!E1461,IF('Data Input'!E1461&lt;1,""))</f>
        <v/>
      </c>
      <c r="U806" s="54"/>
      <c r="V806" s="55" t="str">
        <f>IF('Data Input'!F1461&gt;0,'Data Input'!F1461,IF('Data Input'!F1461&lt;1,""))</f>
        <v/>
      </c>
      <c r="W806" s="56"/>
      <c r="X806" s="42" t="str">
        <f>IF('Data Input'!G1461&gt;0,'Data Input'!G1461,IF('Data Input'!G14374&lt;1,""))</f>
        <v/>
      </c>
      <c r="Y806" s="42" t="str">
        <f>IF('Data Input'!H1461&gt;0,'Data Input'!H1461,IF('Data Input'!H1461&lt;1,""))</f>
        <v/>
      </c>
      <c r="Z806" s="55" t="str">
        <f>IF('Data Input'!I1461&gt;0,'Data Input'!I1461,IF('Data Input'!I14374&lt;1,""))</f>
        <v/>
      </c>
      <c r="AA806" s="56"/>
    </row>
    <row r="807" spans="1:27" s="40" customFormat="1" ht="16.350000000000001" customHeight="1" x14ac:dyDescent="0.2">
      <c r="A807" s="44">
        <f>IF('Data Input'!A1420&gt;0,'Data Input'!A1420,IF('Data Input'!A1420&lt;1,""))</f>
        <v>1418</v>
      </c>
      <c r="B807" s="51" t="str">
        <f>IF('Data Input'!J1420&gt;0,'Data Input'!J1420,IF('Data Input'!J1420&lt;1,""))</f>
        <v xml:space="preserve">  </v>
      </c>
      <c r="C807" s="51"/>
      <c r="D807" s="51"/>
      <c r="E807" s="51"/>
      <c r="F807" s="51"/>
      <c r="G807" s="51"/>
      <c r="H807" s="42" t="str">
        <f>IF('Data Input'!D1420&gt;0,'Data Input'!D1420,IF('Data Input'!D1420&lt;1,""))</f>
        <v/>
      </c>
      <c r="I807" s="52" t="str">
        <f>IF('Data Input'!E1420&gt;0,'Data Input'!E1420,IF('Data Input'!E1420&lt;1,""))</f>
        <v/>
      </c>
      <c r="J807" s="52"/>
      <c r="K807" s="42" t="str">
        <f>IF('Data Input'!F1420&gt;0,'Data Input'!F1420,IF('Data Input'!F1420&lt;1,""))</f>
        <v/>
      </c>
      <c r="L807" s="42" t="str">
        <f>IF('Data Input'!G1420&gt;0,'Data Input'!G1420,IF('Data Input'!G1420&lt;1,""))</f>
        <v/>
      </c>
      <c r="M807" s="42" t="str">
        <f>IF('Data Input'!H1420&gt;0,'Data Input'!H1420,IF('Data Input'!H1420&lt;1,""))</f>
        <v/>
      </c>
      <c r="N807" s="45" t="str">
        <f>IF('Data Input'!I1420&gt;0,'Data Input'!I1420,IF('Data Input'!I1420&lt;1,""))</f>
        <v/>
      </c>
      <c r="O807" s="46">
        <f>IF('Data Input'!A1462&gt;0,'Data Input'!A1462,IF('Data Input'!A1462&lt;1,""))</f>
        <v>1460</v>
      </c>
      <c r="P807" s="51" t="str">
        <f>IF('Data Input'!J1462&gt;0,'Data Input'!J1462,IF('Data Input'!J1462&lt;1,""))</f>
        <v xml:space="preserve">  </v>
      </c>
      <c r="Q807" s="51"/>
      <c r="R807" s="51"/>
      <c r="S807" s="42" t="str">
        <f>IF('Data Input'!D1462&gt;0,'Data Input'!D1462,IF('Data Input'!D1462&lt;1,""))</f>
        <v/>
      </c>
      <c r="T807" s="53" t="str">
        <f>IF('Data Input'!E1462&gt;0,'Data Input'!E1462,IF('Data Input'!E1462&lt;1,""))</f>
        <v/>
      </c>
      <c r="U807" s="54"/>
      <c r="V807" s="55" t="str">
        <f>IF('Data Input'!F1462&gt;0,'Data Input'!F1462,IF('Data Input'!F1462&lt;1,""))</f>
        <v/>
      </c>
      <c r="W807" s="56"/>
      <c r="X807" s="42" t="str">
        <f>IF('Data Input'!G1462&gt;0,'Data Input'!G1462,IF('Data Input'!G14375&lt;1,""))</f>
        <v/>
      </c>
      <c r="Y807" s="42" t="str">
        <f>IF('Data Input'!H1462&gt;0,'Data Input'!H1462,IF('Data Input'!H1462&lt;1,""))</f>
        <v/>
      </c>
      <c r="Z807" s="55" t="str">
        <f>IF('Data Input'!I1462&gt;0,'Data Input'!I1462,IF('Data Input'!I14375&lt;1,""))</f>
        <v/>
      </c>
      <c r="AA807" s="56"/>
    </row>
    <row r="808" spans="1:27" s="40" customFormat="1" ht="16.350000000000001" customHeight="1" x14ac:dyDescent="0.2">
      <c r="A808" s="44">
        <f>IF('Data Input'!A1421&gt;0,'Data Input'!A1421,IF('Data Input'!A1421&lt;1,""))</f>
        <v>1419</v>
      </c>
      <c r="B808" s="51" t="str">
        <f>IF('Data Input'!J1421&gt;0,'Data Input'!J1421,IF('Data Input'!J1421&lt;1,""))</f>
        <v xml:space="preserve">  </v>
      </c>
      <c r="C808" s="51"/>
      <c r="D808" s="51"/>
      <c r="E808" s="51"/>
      <c r="F808" s="51"/>
      <c r="G808" s="51"/>
      <c r="H808" s="42" t="str">
        <f>IF('Data Input'!D1421&gt;0,'Data Input'!D1421,IF('Data Input'!D1421&lt;1,""))</f>
        <v/>
      </c>
      <c r="I808" s="52" t="str">
        <f>IF('Data Input'!E1421&gt;0,'Data Input'!E1421,IF('Data Input'!E1421&lt;1,""))</f>
        <v/>
      </c>
      <c r="J808" s="52"/>
      <c r="K808" s="42" t="str">
        <f>IF('Data Input'!F1421&gt;0,'Data Input'!F1421,IF('Data Input'!F1421&lt;1,""))</f>
        <v/>
      </c>
      <c r="L808" s="42" t="str">
        <f>IF('Data Input'!G1421&gt;0,'Data Input'!G1421,IF('Data Input'!G1421&lt;1,""))</f>
        <v/>
      </c>
      <c r="M808" s="42" t="str">
        <f>IF('Data Input'!H1421&gt;0,'Data Input'!H1421,IF('Data Input'!H1421&lt;1,""))</f>
        <v/>
      </c>
      <c r="N808" s="45" t="str">
        <f>IF('Data Input'!I1421&gt;0,'Data Input'!I1421,IF('Data Input'!I1421&lt;1,""))</f>
        <v/>
      </c>
      <c r="O808" s="46">
        <f>IF('Data Input'!A1463&gt;0,'Data Input'!A1463,IF('Data Input'!A1463&lt;1,""))</f>
        <v>1461</v>
      </c>
      <c r="P808" s="51" t="str">
        <f>IF('Data Input'!J1463&gt;0,'Data Input'!J1463,IF('Data Input'!J1463&lt;1,""))</f>
        <v xml:space="preserve">  </v>
      </c>
      <c r="Q808" s="51"/>
      <c r="R808" s="51"/>
      <c r="S808" s="42" t="str">
        <f>IF('Data Input'!D1463&gt;0,'Data Input'!D1463,IF('Data Input'!D1463&lt;1,""))</f>
        <v/>
      </c>
      <c r="T808" s="53" t="str">
        <f>IF('Data Input'!E1463&gt;0,'Data Input'!E1463,IF('Data Input'!E1463&lt;1,""))</f>
        <v/>
      </c>
      <c r="U808" s="54"/>
      <c r="V808" s="55" t="str">
        <f>IF('Data Input'!F1463&gt;0,'Data Input'!F1463,IF('Data Input'!F1463&lt;1,""))</f>
        <v/>
      </c>
      <c r="W808" s="56"/>
      <c r="X808" s="42" t="str">
        <f>IF('Data Input'!G1463&gt;0,'Data Input'!G1463,IF('Data Input'!G14376&lt;1,""))</f>
        <v/>
      </c>
      <c r="Y808" s="42" t="str">
        <f>IF('Data Input'!H1463&gt;0,'Data Input'!H1463,IF('Data Input'!H1463&lt;1,""))</f>
        <v/>
      </c>
      <c r="Z808" s="55" t="str">
        <f>IF('Data Input'!I1463&gt;0,'Data Input'!I1463,IF('Data Input'!I14376&lt;1,""))</f>
        <v/>
      </c>
      <c r="AA808" s="56"/>
    </row>
    <row r="809" spans="1:27" s="40" customFormat="1" ht="16.350000000000001" customHeight="1" x14ac:dyDescent="0.2">
      <c r="A809" s="44">
        <f>IF('Data Input'!A1422&gt;0,'Data Input'!A1422,IF('Data Input'!A1422&lt;1,""))</f>
        <v>1420</v>
      </c>
      <c r="B809" s="51" t="str">
        <f>IF('Data Input'!J1422&gt;0,'Data Input'!J1422,IF('Data Input'!J1422&lt;1,""))</f>
        <v xml:space="preserve">  </v>
      </c>
      <c r="C809" s="51"/>
      <c r="D809" s="51"/>
      <c r="E809" s="51"/>
      <c r="F809" s="51"/>
      <c r="G809" s="51"/>
      <c r="H809" s="42" t="str">
        <f>IF('Data Input'!D1422&gt;0,'Data Input'!D1422,IF('Data Input'!D1422&lt;1,""))</f>
        <v/>
      </c>
      <c r="I809" s="52" t="str">
        <f>IF('Data Input'!E1422&gt;0,'Data Input'!E1422,IF('Data Input'!E1422&lt;1,""))</f>
        <v/>
      </c>
      <c r="J809" s="52"/>
      <c r="K809" s="42" t="str">
        <f>IF('Data Input'!F1422&gt;0,'Data Input'!F1422,IF('Data Input'!F1422&lt;1,""))</f>
        <v/>
      </c>
      <c r="L809" s="42" t="str">
        <f>IF('Data Input'!G1422&gt;0,'Data Input'!G1422,IF('Data Input'!G1422&lt;1,""))</f>
        <v/>
      </c>
      <c r="M809" s="42" t="str">
        <f>IF('Data Input'!H1422&gt;0,'Data Input'!H1422,IF('Data Input'!H1422&lt;1,""))</f>
        <v/>
      </c>
      <c r="N809" s="45" t="str">
        <f>IF('Data Input'!I1422&gt;0,'Data Input'!I1422,IF('Data Input'!I1422&lt;1,""))</f>
        <v/>
      </c>
      <c r="O809" s="46">
        <f>IF('Data Input'!A1464&gt;0,'Data Input'!A1464,IF('Data Input'!A1464&lt;1,""))</f>
        <v>1462</v>
      </c>
      <c r="P809" s="51" t="str">
        <f>IF('Data Input'!J1464&gt;0,'Data Input'!J1464,IF('Data Input'!J1464&lt;1,""))</f>
        <v xml:space="preserve">  </v>
      </c>
      <c r="Q809" s="51"/>
      <c r="R809" s="51"/>
      <c r="S809" s="42" t="str">
        <f>IF('Data Input'!D1464&gt;0,'Data Input'!D1464,IF('Data Input'!D1464&lt;1,""))</f>
        <v/>
      </c>
      <c r="T809" s="53" t="str">
        <f>IF('Data Input'!E1464&gt;0,'Data Input'!E1464,IF('Data Input'!E1464&lt;1,""))</f>
        <v/>
      </c>
      <c r="U809" s="54"/>
      <c r="V809" s="55" t="str">
        <f>IF('Data Input'!F1464&gt;0,'Data Input'!F1464,IF('Data Input'!F1464&lt;1,""))</f>
        <v/>
      </c>
      <c r="W809" s="56"/>
      <c r="X809" s="42" t="str">
        <f>IF('Data Input'!G1464&gt;0,'Data Input'!G1464,IF('Data Input'!G14377&lt;1,""))</f>
        <v/>
      </c>
      <c r="Y809" s="42" t="str">
        <f>IF('Data Input'!H1464&gt;0,'Data Input'!H1464,IF('Data Input'!H1464&lt;1,""))</f>
        <v/>
      </c>
      <c r="Z809" s="55" t="str">
        <f>IF('Data Input'!I1464&gt;0,'Data Input'!I1464,IF('Data Input'!I14377&lt;1,""))</f>
        <v/>
      </c>
      <c r="AA809" s="56"/>
    </row>
    <row r="810" spans="1:27" s="40" customFormat="1" ht="16.350000000000001" customHeight="1" x14ac:dyDescent="0.2">
      <c r="A810" s="44">
        <f>IF('Data Input'!A1423&gt;0,'Data Input'!A1423,IF('Data Input'!A1423&lt;1,""))</f>
        <v>1421</v>
      </c>
      <c r="B810" s="51" t="str">
        <f>IF('Data Input'!J1423&gt;0,'Data Input'!J1423,IF('Data Input'!J1423&lt;1,""))</f>
        <v xml:space="preserve">  </v>
      </c>
      <c r="C810" s="51"/>
      <c r="D810" s="51"/>
      <c r="E810" s="51"/>
      <c r="F810" s="51"/>
      <c r="G810" s="51"/>
      <c r="H810" s="42" t="str">
        <f>IF('Data Input'!D1423&gt;0,'Data Input'!D1423,IF('Data Input'!D1423&lt;1,""))</f>
        <v/>
      </c>
      <c r="I810" s="52" t="str">
        <f>IF('Data Input'!E1423&gt;0,'Data Input'!E1423,IF('Data Input'!E1423&lt;1,""))</f>
        <v/>
      </c>
      <c r="J810" s="52"/>
      <c r="K810" s="42" t="str">
        <f>IF('Data Input'!F1423&gt;0,'Data Input'!F1423,IF('Data Input'!F1423&lt;1,""))</f>
        <v/>
      </c>
      <c r="L810" s="42" t="str">
        <f>IF('Data Input'!G1423&gt;0,'Data Input'!G1423,IF('Data Input'!G1423&lt;1,""))</f>
        <v/>
      </c>
      <c r="M810" s="42" t="str">
        <f>IF('Data Input'!H1423&gt;0,'Data Input'!H1423,IF('Data Input'!H1423&lt;1,""))</f>
        <v/>
      </c>
      <c r="N810" s="45" t="str">
        <f>IF('Data Input'!I1423&gt;0,'Data Input'!I1423,IF('Data Input'!I1423&lt;1,""))</f>
        <v/>
      </c>
      <c r="O810" s="46">
        <f>IF('Data Input'!A1465&gt;0,'Data Input'!A1465,IF('Data Input'!A1465&lt;1,""))</f>
        <v>1463</v>
      </c>
      <c r="P810" s="51" t="str">
        <f>IF('Data Input'!J1465&gt;0,'Data Input'!J1465,IF('Data Input'!J1465&lt;1,""))</f>
        <v xml:space="preserve">  </v>
      </c>
      <c r="Q810" s="51"/>
      <c r="R810" s="51"/>
      <c r="S810" s="42" t="str">
        <f>IF('Data Input'!D1465&gt;0,'Data Input'!D1465,IF('Data Input'!D1465&lt;1,""))</f>
        <v/>
      </c>
      <c r="T810" s="53" t="str">
        <f>IF('Data Input'!E1465&gt;0,'Data Input'!E1465,IF('Data Input'!E1465&lt;1,""))</f>
        <v/>
      </c>
      <c r="U810" s="54"/>
      <c r="V810" s="55" t="str">
        <f>IF('Data Input'!F1465&gt;0,'Data Input'!F1465,IF('Data Input'!F1465&lt;1,""))</f>
        <v/>
      </c>
      <c r="W810" s="56"/>
      <c r="X810" s="42" t="str">
        <f>IF('Data Input'!G1465&gt;0,'Data Input'!G1465,IF('Data Input'!G14378&lt;1,""))</f>
        <v/>
      </c>
      <c r="Y810" s="42" t="str">
        <f>IF('Data Input'!H1465&gt;0,'Data Input'!H1465,IF('Data Input'!H1465&lt;1,""))</f>
        <v/>
      </c>
      <c r="Z810" s="55" t="str">
        <f>IF('Data Input'!I1465&gt;0,'Data Input'!I1465,IF('Data Input'!I14378&lt;1,""))</f>
        <v/>
      </c>
      <c r="AA810" s="56"/>
    </row>
    <row r="811" spans="1:27" s="40" customFormat="1" ht="16.350000000000001" customHeight="1" x14ac:dyDescent="0.2">
      <c r="A811" s="44">
        <f>IF('Data Input'!A1424&gt;0,'Data Input'!A1424,IF('Data Input'!A1424&lt;1,""))</f>
        <v>1422</v>
      </c>
      <c r="B811" s="51" t="str">
        <f>IF('Data Input'!J1424&gt;0,'Data Input'!J1424,IF('Data Input'!J1424&lt;1,""))</f>
        <v xml:space="preserve">  </v>
      </c>
      <c r="C811" s="51"/>
      <c r="D811" s="51"/>
      <c r="E811" s="51"/>
      <c r="F811" s="51"/>
      <c r="G811" s="51"/>
      <c r="H811" s="42" t="str">
        <f>IF('Data Input'!D1424&gt;0,'Data Input'!D1424,IF('Data Input'!D1424&lt;1,""))</f>
        <v/>
      </c>
      <c r="I811" s="52" t="str">
        <f>IF('Data Input'!E1424&gt;0,'Data Input'!E1424,IF('Data Input'!E1424&lt;1,""))</f>
        <v/>
      </c>
      <c r="J811" s="52"/>
      <c r="K811" s="42" t="str">
        <f>IF('Data Input'!F1424&gt;0,'Data Input'!F1424,IF('Data Input'!F1424&lt;1,""))</f>
        <v/>
      </c>
      <c r="L811" s="42" t="str">
        <f>IF('Data Input'!G1424&gt;0,'Data Input'!G1424,IF('Data Input'!G1424&lt;1,""))</f>
        <v/>
      </c>
      <c r="M811" s="42" t="str">
        <f>IF('Data Input'!H1424&gt;0,'Data Input'!H1424,IF('Data Input'!H1424&lt;1,""))</f>
        <v/>
      </c>
      <c r="N811" s="45" t="str">
        <f>IF('Data Input'!I1424&gt;0,'Data Input'!I1424,IF('Data Input'!I1424&lt;1,""))</f>
        <v/>
      </c>
      <c r="O811" s="46">
        <f>IF('Data Input'!A1466&gt;0,'Data Input'!A1466,IF('Data Input'!A1466&lt;1,""))</f>
        <v>1464</v>
      </c>
      <c r="P811" s="51" t="str">
        <f>IF('Data Input'!J1466&gt;0,'Data Input'!J1466,IF('Data Input'!J1466&lt;1,""))</f>
        <v xml:space="preserve">  </v>
      </c>
      <c r="Q811" s="51"/>
      <c r="R811" s="51"/>
      <c r="S811" s="42" t="str">
        <f>IF('Data Input'!D1466&gt;0,'Data Input'!D1466,IF('Data Input'!D1466&lt;1,""))</f>
        <v/>
      </c>
      <c r="T811" s="53" t="str">
        <f>IF('Data Input'!E1466&gt;0,'Data Input'!E1466,IF('Data Input'!E1466&lt;1,""))</f>
        <v/>
      </c>
      <c r="U811" s="54"/>
      <c r="V811" s="55" t="str">
        <f>IF('Data Input'!F1466&gt;0,'Data Input'!F1466,IF('Data Input'!F1466&lt;1,""))</f>
        <v/>
      </c>
      <c r="W811" s="56"/>
      <c r="X811" s="42" t="str">
        <f>IF('Data Input'!G1466&gt;0,'Data Input'!G1466,IF('Data Input'!G14379&lt;1,""))</f>
        <v/>
      </c>
      <c r="Y811" s="42" t="str">
        <f>IF('Data Input'!H1466&gt;0,'Data Input'!H1466,IF('Data Input'!H1466&lt;1,""))</f>
        <v/>
      </c>
      <c r="Z811" s="55" t="str">
        <f>IF('Data Input'!I1466&gt;0,'Data Input'!I1466,IF('Data Input'!I14379&lt;1,""))</f>
        <v/>
      </c>
      <c r="AA811" s="56"/>
    </row>
    <row r="812" spans="1:27" ht="17.25" customHeight="1" x14ac:dyDescent="0.2">
      <c r="A812" s="44">
        <f>IF('Data Input'!A1425&gt;0,'Data Input'!A1425,IF('Data Input'!A1425&lt;1,""))</f>
        <v>1423</v>
      </c>
      <c r="B812" s="51" t="str">
        <f>IF('Data Input'!J1425&gt;0,'Data Input'!J1425,IF('Data Input'!J1425&lt;1,""))</f>
        <v xml:space="preserve">  </v>
      </c>
      <c r="C812" s="51"/>
      <c r="D812" s="51"/>
      <c r="E812" s="51"/>
      <c r="F812" s="51"/>
      <c r="G812" s="51"/>
      <c r="H812" s="42" t="str">
        <f>IF('Data Input'!D1425&gt;0,'Data Input'!D1425,IF('Data Input'!D1425&lt;1,""))</f>
        <v/>
      </c>
      <c r="I812" s="52" t="str">
        <f>IF('Data Input'!E1425&gt;0,'Data Input'!E1425,IF('Data Input'!E1425&lt;1,""))</f>
        <v/>
      </c>
      <c r="J812" s="52"/>
      <c r="K812" s="42" t="str">
        <f>IF('Data Input'!F1425&gt;0,'Data Input'!F1425,IF('Data Input'!F1425&lt;1,""))</f>
        <v/>
      </c>
      <c r="L812" s="42" t="str">
        <f>IF('Data Input'!G1425&gt;0,'Data Input'!G1425,IF('Data Input'!G1425&lt;1,""))</f>
        <v/>
      </c>
      <c r="M812" s="42" t="str">
        <f>IF('Data Input'!H1425&gt;0,'Data Input'!H1425,IF('Data Input'!H1425&lt;1,""))</f>
        <v/>
      </c>
      <c r="N812" s="45" t="str">
        <f>IF('Data Input'!I1425&gt;0,'Data Input'!I1425,IF('Data Input'!I1425&lt;1,""))</f>
        <v/>
      </c>
      <c r="O812" s="46">
        <f>IF('Data Input'!A1467&gt;0,'Data Input'!A1467,IF('Data Input'!A1467&lt;1,""))</f>
        <v>1465</v>
      </c>
      <c r="P812" s="51" t="str">
        <f>IF('Data Input'!J1467&gt;0,'Data Input'!J1467,IF('Data Input'!J1467&lt;1,""))</f>
        <v xml:space="preserve">  </v>
      </c>
      <c r="Q812" s="51"/>
      <c r="R812" s="51"/>
      <c r="S812" s="42" t="str">
        <f>IF('Data Input'!D1467&gt;0,'Data Input'!D1467,IF('Data Input'!D1467&lt;1,""))</f>
        <v/>
      </c>
      <c r="T812" s="53" t="str">
        <f>IF('Data Input'!E1467&gt;0,'Data Input'!E1467,IF('Data Input'!E1467&lt;1,""))</f>
        <v/>
      </c>
      <c r="U812" s="54"/>
      <c r="V812" s="55" t="str">
        <f>IF('Data Input'!F1467&gt;0,'Data Input'!F1467,IF('Data Input'!F1467&lt;1,""))</f>
        <v/>
      </c>
      <c r="W812" s="56"/>
      <c r="X812" s="42" t="str">
        <f>IF('Data Input'!G1467&gt;0,'Data Input'!G1467,IF('Data Input'!G14380&lt;1,""))</f>
        <v/>
      </c>
      <c r="Y812" s="42" t="str">
        <f>IF('Data Input'!H1467&gt;0,'Data Input'!H1467,IF('Data Input'!H1467&lt;1,""))</f>
        <v/>
      </c>
      <c r="Z812" s="55" t="str">
        <f>IF('Data Input'!I1467&gt;0,'Data Input'!I1467,IF('Data Input'!I14380&lt;1,""))</f>
        <v/>
      </c>
      <c r="AA812" s="56"/>
    </row>
    <row r="813" spans="1:27" ht="17.25" customHeight="1" x14ac:dyDescent="0.2">
      <c r="A813" s="44">
        <f>IF('Data Input'!A1426&gt;0,'Data Input'!A1426,IF('Data Input'!A1426&lt;1,""))</f>
        <v>1424</v>
      </c>
      <c r="B813" s="51" t="str">
        <f>IF('Data Input'!J1426&gt;0,'Data Input'!J1426,IF('Data Input'!J1426&lt;1,""))</f>
        <v xml:space="preserve">  </v>
      </c>
      <c r="C813" s="51"/>
      <c r="D813" s="51"/>
      <c r="E813" s="51"/>
      <c r="F813" s="51"/>
      <c r="G813" s="51"/>
      <c r="H813" s="42" t="str">
        <f>IF('Data Input'!D1426&gt;0,'Data Input'!D1426,IF('Data Input'!D1426&lt;1,""))</f>
        <v/>
      </c>
      <c r="I813" s="52" t="str">
        <f>IF('Data Input'!E1426&gt;0,'Data Input'!E1426,IF('Data Input'!E1426&lt;1,""))</f>
        <v/>
      </c>
      <c r="J813" s="52"/>
      <c r="K813" s="42" t="str">
        <f>IF('Data Input'!F1426&gt;0,'Data Input'!F1426,IF('Data Input'!F1426&lt;1,""))</f>
        <v/>
      </c>
      <c r="L813" s="42" t="str">
        <f>IF('Data Input'!G1426&gt;0,'Data Input'!G1426,IF('Data Input'!G1426&lt;1,""))</f>
        <v/>
      </c>
      <c r="M813" s="42" t="str">
        <f>IF('Data Input'!H1426&gt;0,'Data Input'!H1426,IF('Data Input'!H1426&lt;1,""))</f>
        <v/>
      </c>
      <c r="N813" s="45" t="str">
        <f>IF('Data Input'!I1426&gt;0,'Data Input'!I1426,IF('Data Input'!I1426&lt;1,""))</f>
        <v/>
      </c>
      <c r="O813" s="46">
        <f>IF('Data Input'!A1468&gt;0,'Data Input'!A1468,IF('Data Input'!A1468&lt;1,""))</f>
        <v>1466</v>
      </c>
      <c r="P813" s="51" t="str">
        <f>IF('Data Input'!J1468&gt;0,'Data Input'!J1468,IF('Data Input'!J1468&lt;1,""))</f>
        <v xml:space="preserve">  </v>
      </c>
      <c r="Q813" s="51"/>
      <c r="R813" s="51"/>
      <c r="S813" s="42" t="str">
        <f>IF('Data Input'!D1468&gt;0,'Data Input'!D1468,IF('Data Input'!D1468&lt;1,""))</f>
        <v/>
      </c>
      <c r="T813" s="53" t="str">
        <f>IF('Data Input'!E1468&gt;0,'Data Input'!E1468,IF('Data Input'!E1468&lt;1,""))</f>
        <v/>
      </c>
      <c r="U813" s="54"/>
      <c r="V813" s="55" t="str">
        <f>IF('Data Input'!F1468&gt;0,'Data Input'!F1468,IF('Data Input'!F1468&lt;1,""))</f>
        <v/>
      </c>
      <c r="W813" s="56"/>
      <c r="X813" s="42" t="str">
        <f>IF('Data Input'!G1468&gt;0,'Data Input'!G1468,IF('Data Input'!G14381&lt;1,""))</f>
        <v/>
      </c>
      <c r="Y813" s="42" t="str">
        <f>IF('Data Input'!H1468&gt;0,'Data Input'!H1468,IF('Data Input'!H1468&lt;1,""))</f>
        <v/>
      </c>
      <c r="Z813" s="55" t="str">
        <f>IF('Data Input'!I1468&gt;0,'Data Input'!I1468,IF('Data Input'!I14381&lt;1,""))</f>
        <v/>
      </c>
      <c r="AA813" s="56"/>
    </row>
    <row r="814" spans="1:27" ht="17.25" customHeight="1" x14ac:dyDescent="0.2">
      <c r="A814" s="44">
        <f>IF('Data Input'!A1427&gt;0,'Data Input'!A1427,IF('Data Input'!A1427&lt;1,""))</f>
        <v>1425</v>
      </c>
      <c r="B814" s="51" t="str">
        <f>IF('Data Input'!J1427&gt;0,'Data Input'!J1427,IF('Data Input'!J1427&lt;1,""))</f>
        <v xml:space="preserve">  </v>
      </c>
      <c r="C814" s="51"/>
      <c r="D814" s="51"/>
      <c r="E814" s="51"/>
      <c r="F814" s="51"/>
      <c r="G814" s="51"/>
      <c r="H814" s="42" t="str">
        <f>IF('Data Input'!D1427&gt;0,'Data Input'!D1427,IF('Data Input'!D1427&lt;1,""))</f>
        <v/>
      </c>
      <c r="I814" s="52" t="str">
        <f>IF('Data Input'!E1427&gt;0,'Data Input'!E1427,IF('Data Input'!E1427&lt;1,""))</f>
        <v/>
      </c>
      <c r="J814" s="52"/>
      <c r="K814" s="42" t="str">
        <f>IF('Data Input'!F1427&gt;0,'Data Input'!F1427,IF('Data Input'!F1427&lt;1,""))</f>
        <v/>
      </c>
      <c r="L814" s="42" t="str">
        <f>IF('Data Input'!G1427&gt;0,'Data Input'!G1427,IF('Data Input'!G1427&lt;1,""))</f>
        <v/>
      </c>
      <c r="M814" s="42" t="str">
        <f>IF('Data Input'!H1427&gt;0,'Data Input'!H1427,IF('Data Input'!H1427&lt;1,""))</f>
        <v/>
      </c>
      <c r="N814" s="45" t="str">
        <f>IF('Data Input'!I1427&gt;0,'Data Input'!I1427,IF('Data Input'!I1427&lt;1,""))</f>
        <v/>
      </c>
      <c r="O814" s="46">
        <f>IF('Data Input'!A1469&gt;0,'Data Input'!A1469,IF('Data Input'!A1469&lt;1,""))</f>
        <v>1467</v>
      </c>
      <c r="P814" s="51" t="str">
        <f>IF('Data Input'!J1469&gt;0,'Data Input'!J1469,IF('Data Input'!J1469&lt;1,""))</f>
        <v xml:space="preserve">  </v>
      </c>
      <c r="Q814" s="51"/>
      <c r="R814" s="51"/>
      <c r="S814" s="42" t="str">
        <f>IF('Data Input'!D1469&gt;0,'Data Input'!D1469,IF('Data Input'!D1469&lt;1,""))</f>
        <v/>
      </c>
      <c r="T814" s="53" t="str">
        <f>IF('Data Input'!E1469&gt;0,'Data Input'!E1469,IF('Data Input'!E1469&lt;1,""))</f>
        <v/>
      </c>
      <c r="U814" s="54"/>
      <c r="V814" s="55" t="str">
        <f>IF('Data Input'!F1469&gt;0,'Data Input'!F1469,IF('Data Input'!F1469&lt;1,""))</f>
        <v/>
      </c>
      <c r="W814" s="56"/>
      <c r="X814" s="42" t="str">
        <f>IF('Data Input'!G1469&gt;0,'Data Input'!G1469,IF('Data Input'!G14382&lt;1,""))</f>
        <v/>
      </c>
      <c r="Y814" s="42" t="str">
        <f>IF('Data Input'!H1469&gt;0,'Data Input'!H1469,IF('Data Input'!H1469&lt;1,""))</f>
        <v/>
      </c>
      <c r="Z814" s="55" t="str">
        <f>IF('Data Input'!I1469&gt;0,'Data Input'!I1469,IF('Data Input'!I14382&lt;1,""))</f>
        <v/>
      </c>
      <c r="AA814" s="56"/>
    </row>
    <row r="815" spans="1:27" ht="17.25" customHeight="1" x14ac:dyDescent="0.2">
      <c r="A815" s="44">
        <f>IF('Data Input'!A1428&gt;0,'Data Input'!A1428,IF('Data Input'!A1428&lt;1,""))</f>
        <v>1426</v>
      </c>
      <c r="B815" s="51" t="str">
        <f>IF('Data Input'!J1428&gt;0,'Data Input'!J1428,IF('Data Input'!J1428&lt;1,""))</f>
        <v xml:space="preserve">  </v>
      </c>
      <c r="C815" s="51"/>
      <c r="D815" s="51"/>
      <c r="E815" s="51"/>
      <c r="F815" s="51"/>
      <c r="G815" s="51"/>
      <c r="H815" s="42" t="str">
        <f>IF('Data Input'!D1428&gt;0,'Data Input'!D1428,IF('Data Input'!D1428&lt;1,""))</f>
        <v/>
      </c>
      <c r="I815" s="52" t="str">
        <f>IF('Data Input'!E1428&gt;0,'Data Input'!E1428,IF('Data Input'!E1428&lt;1,""))</f>
        <v/>
      </c>
      <c r="J815" s="52"/>
      <c r="K815" s="42" t="str">
        <f>IF('Data Input'!F1428&gt;0,'Data Input'!F1428,IF('Data Input'!F1428&lt;1,""))</f>
        <v/>
      </c>
      <c r="L815" s="42" t="str">
        <f>IF('Data Input'!G1428&gt;0,'Data Input'!G1428,IF('Data Input'!G1428&lt;1,""))</f>
        <v/>
      </c>
      <c r="M815" s="42" t="str">
        <f>IF('Data Input'!H1428&gt;0,'Data Input'!H1428,IF('Data Input'!H1428&lt;1,""))</f>
        <v/>
      </c>
      <c r="N815" s="45" t="str">
        <f>IF('Data Input'!I1428&gt;0,'Data Input'!I1428,IF('Data Input'!I1428&lt;1,""))</f>
        <v/>
      </c>
      <c r="O815" s="46">
        <f>IF('Data Input'!A1470&gt;0,'Data Input'!A1470,IF('Data Input'!A1470&lt;1,""))</f>
        <v>1468</v>
      </c>
      <c r="P815" s="51" t="str">
        <f>IF('Data Input'!J1470&gt;0,'Data Input'!J1470,IF('Data Input'!J1470&lt;1,""))</f>
        <v xml:space="preserve">  </v>
      </c>
      <c r="Q815" s="51"/>
      <c r="R815" s="51"/>
      <c r="S815" s="42" t="str">
        <f>IF('Data Input'!D1470&gt;0,'Data Input'!D1470,IF('Data Input'!D1470&lt;1,""))</f>
        <v/>
      </c>
      <c r="T815" s="53" t="str">
        <f>IF('Data Input'!E1470&gt;0,'Data Input'!E1470,IF('Data Input'!E1470&lt;1,""))</f>
        <v/>
      </c>
      <c r="U815" s="54"/>
      <c r="V815" s="55" t="str">
        <f>IF('Data Input'!F1470&gt;0,'Data Input'!F1470,IF('Data Input'!F1470&lt;1,""))</f>
        <v/>
      </c>
      <c r="W815" s="56"/>
      <c r="X815" s="42" t="str">
        <f>IF('Data Input'!G1470&gt;0,'Data Input'!G1470,IF('Data Input'!G1470&lt;1,""))</f>
        <v/>
      </c>
      <c r="Y815" s="42" t="str">
        <f>IF('Data Input'!H1470&gt;0,'Data Input'!H1470,IF('Data Input'!H1470&lt;1,""))</f>
        <v/>
      </c>
      <c r="Z815" s="55" t="str">
        <f>IF('Data Input'!I1470&gt;0,'Data Input'!I1470,IF('Data Input'!I1470&lt;1,""))</f>
        <v/>
      </c>
      <c r="AA815" s="56"/>
    </row>
    <row r="816" spans="1:27" ht="8.25" customHeight="1" x14ac:dyDescent="0.2">
      <c r="A816" s="57" t="s">
        <v>21</v>
      </c>
      <c r="B816" s="60" t="s">
        <v>0</v>
      </c>
      <c r="C816" s="61"/>
      <c r="D816" s="61"/>
      <c r="E816" s="61"/>
      <c r="F816" s="61"/>
      <c r="G816" s="62"/>
      <c r="H816" s="69" t="s">
        <v>1</v>
      </c>
      <c r="I816" s="60" t="s">
        <v>2</v>
      </c>
      <c r="J816" s="62"/>
      <c r="K816" s="69" t="s">
        <v>3</v>
      </c>
      <c r="L816" s="72" t="s">
        <v>4</v>
      </c>
      <c r="M816" s="73"/>
      <c r="N816" s="74" t="s">
        <v>5</v>
      </c>
      <c r="O816" s="77" t="s">
        <v>21</v>
      </c>
      <c r="P816" s="60" t="s">
        <v>0</v>
      </c>
      <c r="Q816" s="61"/>
      <c r="R816" s="62"/>
      <c r="S816" s="69" t="s">
        <v>1</v>
      </c>
      <c r="T816" s="60" t="s">
        <v>2</v>
      </c>
      <c r="U816" s="62"/>
      <c r="V816" s="60" t="s">
        <v>3</v>
      </c>
      <c r="W816" s="62"/>
      <c r="X816" s="72" t="s">
        <v>4</v>
      </c>
      <c r="Y816" s="73"/>
      <c r="Z816" s="60" t="s">
        <v>5</v>
      </c>
      <c r="AA816" s="62"/>
    </row>
    <row r="817" spans="1:27" x14ac:dyDescent="0.2">
      <c r="A817" s="58"/>
      <c r="B817" s="63"/>
      <c r="C817" s="64"/>
      <c r="D817" s="64"/>
      <c r="E817" s="64"/>
      <c r="F817" s="64"/>
      <c r="G817" s="65"/>
      <c r="H817" s="70"/>
      <c r="I817" s="63"/>
      <c r="J817" s="65"/>
      <c r="K817" s="70"/>
      <c r="L817" s="69" t="s">
        <v>6</v>
      </c>
      <c r="M817" s="69" t="s">
        <v>7</v>
      </c>
      <c r="N817" s="75"/>
      <c r="O817" s="78"/>
      <c r="P817" s="63"/>
      <c r="Q817" s="64"/>
      <c r="R817" s="65"/>
      <c r="S817" s="70"/>
      <c r="T817" s="63"/>
      <c r="U817" s="65"/>
      <c r="V817" s="63"/>
      <c r="W817" s="65"/>
      <c r="X817" s="69" t="s">
        <v>6</v>
      </c>
      <c r="Y817" s="69" t="s">
        <v>7</v>
      </c>
      <c r="Z817" s="63"/>
      <c r="AA817" s="65"/>
    </row>
    <row r="818" spans="1:27" x14ac:dyDescent="0.2">
      <c r="A818" s="59"/>
      <c r="B818" s="66"/>
      <c r="C818" s="67"/>
      <c r="D818" s="67"/>
      <c r="E818" s="67"/>
      <c r="F818" s="67"/>
      <c r="G818" s="68"/>
      <c r="H818" s="71"/>
      <c r="I818" s="66"/>
      <c r="J818" s="68"/>
      <c r="K818" s="71"/>
      <c r="L818" s="71"/>
      <c r="M818" s="71"/>
      <c r="N818" s="76"/>
      <c r="O818" s="79"/>
      <c r="P818" s="66"/>
      <c r="Q818" s="67"/>
      <c r="R818" s="68"/>
      <c r="S818" s="71"/>
      <c r="T818" s="66"/>
      <c r="U818" s="68"/>
      <c r="V818" s="66"/>
      <c r="W818" s="68"/>
      <c r="X818" s="71"/>
      <c r="Y818" s="71"/>
      <c r="Z818" s="66"/>
      <c r="AA818" s="68"/>
    </row>
    <row r="819" spans="1:27" s="40" customFormat="1" ht="16.350000000000001" customHeight="1" x14ac:dyDescent="0.2">
      <c r="A819" s="44">
        <f>IF('Data Input'!A1471&gt;0,'Data Input'!A1471,IF('Data Input'!A1471&lt;1,""))</f>
        <v>1469</v>
      </c>
      <c r="B819" s="51" t="str">
        <f>IF('Data Input'!J1471&gt;0,'Data Input'!J1471,IF('Data Input'!J1471&lt;1,""))</f>
        <v xml:space="preserve">  </v>
      </c>
      <c r="C819" s="51"/>
      <c r="D819" s="51"/>
      <c r="E819" s="51"/>
      <c r="F819" s="51"/>
      <c r="G819" s="51"/>
      <c r="H819" s="42" t="str">
        <f>IF('Data Input'!D1471&gt;0,'Data Input'!D1471,IF('Data Input'!D1471&lt;1,""))</f>
        <v/>
      </c>
      <c r="I819" s="52" t="str">
        <f>IF('Data Input'!E1471&gt;0,'Data Input'!E1471,IF('Data Input'!E1471&lt;1,""))</f>
        <v/>
      </c>
      <c r="J819" s="52"/>
      <c r="K819" s="42" t="str">
        <f>IF('Data Input'!F1471&gt;0,'Data Input'!F1471,IF('Data Input'!F1471&lt;1,""))</f>
        <v/>
      </c>
      <c r="L819" s="42" t="str">
        <f>IF('Data Input'!G1471&gt;0,'Data Input'!G1471,IF('Data Input'!G1471&lt;1,""))</f>
        <v/>
      </c>
      <c r="M819" s="42" t="str">
        <f>IF('Data Input'!H1471&gt;0,'Data Input'!H1471,IF('Data Input'!H1471&lt;1,""))</f>
        <v/>
      </c>
      <c r="N819" s="45" t="str">
        <f>IF('Data Input'!I1471&gt;0,'Data Input'!I1471,IF('Data Input'!I1471&lt;1,""))</f>
        <v/>
      </c>
      <c r="O819" s="46">
        <f>IF('Data Input'!A1513&gt;0,'Data Input'!A1513,IF('Data Input'!A1513&lt;1,""))</f>
        <v>1511</v>
      </c>
      <c r="P819" s="51" t="str">
        <f>IF('Data Input'!J1513&gt;0,'Data Input'!J1513,IF('Data Input'!J1513&lt;1,""))</f>
        <v xml:space="preserve">  </v>
      </c>
      <c r="Q819" s="51"/>
      <c r="R819" s="51"/>
      <c r="S819" s="42" t="str">
        <f>IF('Data Input'!D1513&gt;0,'Data Input'!D1513,IF('Data Input'!D1513&lt;1,""))</f>
        <v/>
      </c>
      <c r="T819" s="53" t="str">
        <f>IF('Data Input'!E1513&gt;0,'Data Input'!E1513,IF('Data Input'!E1513&lt;1,""))</f>
        <v/>
      </c>
      <c r="U819" s="54"/>
      <c r="V819" s="55" t="str">
        <f>IF('Data Input'!F1513&gt;0,'Data Input'!F1513,IF('Data Input'!F1513&lt;1,""))</f>
        <v/>
      </c>
      <c r="W819" s="56"/>
      <c r="X819" s="42" t="str">
        <f>IF('Data Input'!G1513&gt;0,'Data Input'!G1513,IF('Data Input'!G1513&lt;1,""))</f>
        <v/>
      </c>
      <c r="Y819" s="42" t="str">
        <f>IF('Data Input'!H1513&gt;0,'Data Input'!H1513,IF('Data Input'!H1513&lt;1,""))</f>
        <v/>
      </c>
      <c r="Z819" s="55" t="str">
        <f>IF('Data Input'!I1513&gt;0,'Data Input'!I1513,IF('Data Input'!I1513&lt;1,""))</f>
        <v/>
      </c>
      <c r="AA819" s="56"/>
    </row>
    <row r="820" spans="1:27" s="40" customFormat="1" ht="16.350000000000001" customHeight="1" x14ac:dyDescent="0.2">
      <c r="A820" s="44">
        <f>IF('Data Input'!A1472&gt;0,'Data Input'!A1472,IF('Data Input'!A1472&lt;1,""))</f>
        <v>1470</v>
      </c>
      <c r="B820" s="51" t="str">
        <f>IF('Data Input'!J1472&gt;0,'Data Input'!J1472,IF('Data Input'!J1472&lt;1,""))</f>
        <v xml:space="preserve">  </v>
      </c>
      <c r="C820" s="51"/>
      <c r="D820" s="51"/>
      <c r="E820" s="51"/>
      <c r="F820" s="51"/>
      <c r="G820" s="51"/>
      <c r="H820" s="42" t="str">
        <f>IF('Data Input'!D1472&gt;0,'Data Input'!D1472,IF('Data Input'!D1472&lt;1,""))</f>
        <v/>
      </c>
      <c r="I820" s="52" t="str">
        <f>IF('Data Input'!E1472&gt;0,'Data Input'!E1472,IF('Data Input'!E1472&lt;1,""))</f>
        <v/>
      </c>
      <c r="J820" s="52"/>
      <c r="K820" s="42" t="str">
        <f>IF('Data Input'!F1472&gt;0,'Data Input'!F1472,IF('Data Input'!F1472&lt;1,""))</f>
        <v/>
      </c>
      <c r="L820" s="42" t="str">
        <f>IF('Data Input'!G1472&gt;0,'Data Input'!G1472,IF('Data Input'!G1472&lt;1,""))</f>
        <v/>
      </c>
      <c r="M820" s="42" t="str">
        <f>IF('Data Input'!H1472&gt;0,'Data Input'!H1472,IF('Data Input'!H1472&lt;1,""))</f>
        <v/>
      </c>
      <c r="N820" s="45" t="str">
        <f>IF('Data Input'!I1472&gt;0,'Data Input'!I1472,IF('Data Input'!I1472&lt;1,""))</f>
        <v/>
      </c>
      <c r="O820" s="46">
        <f>IF('Data Input'!A1514&gt;0,'Data Input'!A1514,IF('Data Input'!A1514&lt;1,""))</f>
        <v>1512</v>
      </c>
      <c r="P820" s="51" t="str">
        <f>IF('Data Input'!J1514&gt;0,'Data Input'!J1514,IF('Data Input'!J1514&lt;1,""))</f>
        <v xml:space="preserve">  </v>
      </c>
      <c r="Q820" s="51"/>
      <c r="R820" s="51"/>
      <c r="S820" s="42" t="str">
        <f>IF('Data Input'!D1514&gt;0,'Data Input'!D1514,IF('Data Input'!D1514&lt;1,""))</f>
        <v/>
      </c>
      <c r="T820" s="53" t="str">
        <f>IF('Data Input'!E1514&gt;0,'Data Input'!E1514,IF('Data Input'!E1514&lt;1,""))</f>
        <v/>
      </c>
      <c r="U820" s="54"/>
      <c r="V820" s="55" t="str">
        <f>IF('Data Input'!F1514&gt;0,'Data Input'!F1514,IF('Data Input'!F1514&lt;1,""))</f>
        <v/>
      </c>
      <c r="W820" s="56"/>
      <c r="X820" s="42" t="str">
        <f>IF('Data Input'!G1514&gt;0,'Data Input'!G1514,IF('Data Input'!G1514&lt;1,""))</f>
        <v/>
      </c>
      <c r="Y820" s="42" t="str">
        <f>IF('Data Input'!H1514&gt;0,'Data Input'!H1514,IF('Data Input'!H1514&lt;1,""))</f>
        <v/>
      </c>
      <c r="Z820" s="55" t="str">
        <f>IF('Data Input'!I1514&gt;0,'Data Input'!I1514,IF('Data Input'!I1514&lt;1,""))</f>
        <v/>
      </c>
      <c r="AA820" s="56"/>
    </row>
    <row r="821" spans="1:27" s="40" customFormat="1" ht="16.350000000000001" customHeight="1" x14ac:dyDescent="0.2">
      <c r="A821" s="44">
        <f>IF('Data Input'!A1473&gt;0,'Data Input'!A1473,IF('Data Input'!A1473&lt;1,""))</f>
        <v>1471</v>
      </c>
      <c r="B821" s="51" t="str">
        <f>IF('Data Input'!J1473&gt;0,'Data Input'!J1473,IF('Data Input'!J1473&lt;1,""))</f>
        <v xml:space="preserve">  </v>
      </c>
      <c r="C821" s="51"/>
      <c r="D821" s="51"/>
      <c r="E821" s="51"/>
      <c r="F821" s="51"/>
      <c r="G821" s="51"/>
      <c r="H821" s="42" t="str">
        <f>IF('Data Input'!D1473&gt;0,'Data Input'!D1473,IF('Data Input'!D1473&lt;1,""))</f>
        <v/>
      </c>
      <c r="I821" s="52" t="str">
        <f>IF('Data Input'!E1473&gt;0,'Data Input'!E1473,IF('Data Input'!E1473&lt;1,""))</f>
        <v/>
      </c>
      <c r="J821" s="52"/>
      <c r="K821" s="42" t="str">
        <f>IF('Data Input'!F1473&gt;0,'Data Input'!F1473,IF('Data Input'!F1473&lt;1,""))</f>
        <v/>
      </c>
      <c r="L821" s="42" t="str">
        <f>IF('Data Input'!G1473&gt;0,'Data Input'!G1473,IF('Data Input'!G1473&lt;1,""))</f>
        <v/>
      </c>
      <c r="M821" s="42" t="str">
        <f>IF('Data Input'!H1473&gt;0,'Data Input'!H1473,IF('Data Input'!H1473&lt;1,""))</f>
        <v/>
      </c>
      <c r="N821" s="45" t="str">
        <f>IF('Data Input'!I1473&gt;0,'Data Input'!I1473,IF('Data Input'!I1473&lt;1,""))</f>
        <v/>
      </c>
      <c r="O821" s="46">
        <f>IF('Data Input'!A1515&gt;0,'Data Input'!A1515,IF('Data Input'!A1515&lt;1,""))</f>
        <v>1513</v>
      </c>
      <c r="P821" s="51" t="str">
        <f>IF('Data Input'!J1515&gt;0,'Data Input'!J1515,IF('Data Input'!J1515&lt;1,""))</f>
        <v xml:space="preserve">  </v>
      </c>
      <c r="Q821" s="51"/>
      <c r="R821" s="51"/>
      <c r="S821" s="42" t="str">
        <f>IF('Data Input'!D1515&gt;0,'Data Input'!D1515,IF('Data Input'!D1515&lt;1,""))</f>
        <v/>
      </c>
      <c r="T821" s="53" t="str">
        <f>IF('Data Input'!E1515&gt;0,'Data Input'!E1515,IF('Data Input'!E1515&lt;1,""))</f>
        <v/>
      </c>
      <c r="U821" s="54"/>
      <c r="V821" s="55" t="str">
        <f>IF('Data Input'!F1515&gt;0,'Data Input'!F1515,IF('Data Input'!F1515&lt;1,""))</f>
        <v/>
      </c>
      <c r="W821" s="56"/>
      <c r="X821" s="42" t="str">
        <f>IF('Data Input'!G1515&gt;0,'Data Input'!G1515,IF('Data Input'!G1515&lt;1,""))</f>
        <v/>
      </c>
      <c r="Y821" s="42" t="str">
        <f>IF('Data Input'!H1515&gt;0,'Data Input'!H1515,IF('Data Input'!H1515&lt;1,""))</f>
        <v/>
      </c>
      <c r="Z821" s="55" t="str">
        <f>IF('Data Input'!I1515&gt;0,'Data Input'!I1515,IF('Data Input'!I1515&lt;1,""))</f>
        <v/>
      </c>
      <c r="AA821" s="56"/>
    </row>
    <row r="822" spans="1:27" s="40" customFormat="1" ht="16.350000000000001" customHeight="1" x14ac:dyDescent="0.2">
      <c r="A822" s="44">
        <f>IF('Data Input'!A1474&gt;0,'Data Input'!A1474,IF('Data Input'!A1474&lt;1,""))</f>
        <v>1472</v>
      </c>
      <c r="B822" s="51" t="str">
        <f>IF('Data Input'!J1474&gt;0,'Data Input'!J1474,IF('Data Input'!J1474&lt;1,""))</f>
        <v xml:space="preserve">  </v>
      </c>
      <c r="C822" s="51"/>
      <c r="D822" s="51"/>
      <c r="E822" s="51"/>
      <c r="F822" s="51"/>
      <c r="G822" s="51"/>
      <c r="H822" s="42" t="str">
        <f>IF('Data Input'!D1474&gt;0,'Data Input'!D1474,IF('Data Input'!D1474&lt;1,""))</f>
        <v/>
      </c>
      <c r="I822" s="52" t="str">
        <f>IF('Data Input'!E1474&gt;0,'Data Input'!E1474,IF('Data Input'!E1474&lt;1,""))</f>
        <v/>
      </c>
      <c r="J822" s="52"/>
      <c r="K822" s="42" t="str">
        <f>IF('Data Input'!F1474&gt;0,'Data Input'!F1474,IF('Data Input'!F1474&lt;1,""))</f>
        <v/>
      </c>
      <c r="L822" s="42" t="str">
        <f>IF('Data Input'!G1474&gt;0,'Data Input'!G1474,IF('Data Input'!G1474&lt;1,""))</f>
        <v/>
      </c>
      <c r="M822" s="42" t="str">
        <f>IF('Data Input'!H1474&gt;0,'Data Input'!H1474,IF('Data Input'!H1474&lt;1,""))</f>
        <v/>
      </c>
      <c r="N822" s="45" t="str">
        <f>IF('Data Input'!I1474&gt;0,'Data Input'!I1474,IF('Data Input'!I1474&lt;1,""))</f>
        <v/>
      </c>
      <c r="O822" s="46">
        <f>IF('Data Input'!A1516&gt;0,'Data Input'!A1516,IF('Data Input'!A1516&lt;1,""))</f>
        <v>1514</v>
      </c>
      <c r="P822" s="51" t="str">
        <f>IF('Data Input'!J1516&gt;0,'Data Input'!J1516,IF('Data Input'!J1516&lt;1,""))</f>
        <v xml:space="preserve">  </v>
      </c>
      <c r="Q822" s="51"/>
      <c r="R822" s="51"/>
      <c r="S822" s="42" t="str">
        <f>IF('Data Input'!D1516&gt;0,'Data Input'!D1516,IF('Data Input'!D1516&lt;1,""))</f>
        <v/>
      </c>
      <c r="T822" s="53" t="str">
        <f>IF('Data Input'!E1516&gt;0,'Data Input'!E1516,IF('Data Input'!E1516&lt;1,""))</f>
        <v/>
      </c>
      <c r="U822" s="54"/>
      <c r="V822" s="55" t="str">
        <f>IF('Data Input'!F1516&gt;0,'Data Input'!F1516,IF('Data Input'!F1516&lt;1,""))</f>
        <v/>
      </c>
      <c r="W822" s="56"/>
      <c r="X822" s="42" t="str">
        <f>IF('Data Input'!G1516&gt;0,'Data Input'!G1516,IF('Data Input'!G1516&lt;1,""))</f>
        <v/>
      </c>
      <c r="Y822" s="42" t="str">
        <f>IF('Data Input'!H1516&gt;0,'Data Input'!H1516,IF('Data Input'!H1516&lt;1,""))</f>
        <v/>
      </c>
      <c r="Z822" s="55" t="str">
        <f>IF('Data Input'!I1516&gt;0,'Data Input'!I1516,IF('Data Input'!I1516&lt;1,""))</f>
        <v/>
      </c>
      <c r="AA822" s="56"/>
    </row>
    <row r="823" spans="1:27" s="40" customFormat="1" ht="16.350000000000001" customHeight="1" x14ac:dyDescent="0.2">
      <c r="A823" s="44">
        <f>IF('Data Input'!A1475&gt;0,'Data Input'!A1475,IF('Data Input'!A1475&lt;1,""))</f>
        <v>1473</v>
      </c>
      <c r="B823" s="51" t="str">
        <f>IF('Data Input'!J1475&gt;0,'Data Input'!J1475,IF('Data Input'!J1475&lt;1,""))</f>
        <v xml:space="preserve">  </v>
      </c>
      <c r="C823" s="51"/>
      <c r="D823" s="51"/>
      <c r="E823" s="51"/>
      <c r="F823" s="51"/>
      <c r="G823" s="51"/>
      <c r="H823" s="42" t="str">
        <f>IF('Data Input'!D1475&gt;0,'Data Input'!D1475,IF('Data Input'!D1475&lt;1,""))</f>
        <v/>
      </c>
      <c r="I823" s="52" t="str">
        <f>IF('Data Input'!E1475&gt;0,'Data Input'!E1475,IF('Data Input'!E1475&lt;1,""))</f>
        <v/>
      </c>
      <c r="J823" s="52"/>
      <c r="K823" s="42" t="str">
        <f>IF('Data Input'!F1475&gt;0,'Data Input'!F1475,IF('Data Input'!F1475&lt;1,""))</f>
        <v/>
      </c>
      <c r="L823" s="42" t="str">
        <f>IF('Data Input'!G1475&gt;0,'Data Input'!G1475,IF('Data Input'!G1475&lt;1,""))</f>
        <v/>
      </c>
      <c r="M823" s="42" t="str">
        <f>IF('Data Input'!H1475&gt;0,'Data Input'!H1475,IF('Data Input'!H1475&lt;1,""))</f>
        <v/>
      </c>
      <c r="N823" s="45" t="str">
        <f>IF('Data Input'!I1475&gt;0,'Data Input'!I1475,IF('Data Input'!I1475&lt;1,""))</f>
        <v/>
      </c>
      <c r="O823" s="46">
        <f>IF('Data Input'!A1517&gt;0,'Data Input'!A1517,IF('Data Input'!A1517&lt;1,""))</f>
        <v>1515</v>
      </c>
      <c r="P823" s="51" t="str">
        <f>IF('Data Input'!J1517&gt;0,'Data Input'!J1517,IF('Data Input'!J1517&lt;1,""))</f>
        <v xml:space="preserve">  </v>
      </c>
      <c r="Q823" s="51"/>
      <c r="R823" s="51"/>
      <c r="S823" s="42" t="str">
        <f>IF('Data Input'!D1517&gt;0,'Data Input'!D1517,IF('Data Input'!D1517&lt;1,""))</f>
        <v/>
      </c>
      <c r="T823" s="53" t="str">
        <f>IF('Data Input'!E1517&gt;0,'Data Input'!E1517,IF('Data Input'!E1517&lt;1,""))</f>
        <v/>
      </c>
      <c r="U823" s="54"/>
      <c r="V823" s="55" t="str">
        <f>IF('Data Input'!F1517&gt;0,'Data Input'!F1517,IF('Data Input'!F1517&lt;1,""))</f>
        <v/>
      </c>
      <c r="W823" s="56"/>
      <c r="X823" s="42" t="str">
        <f>IF('Data Input'!G1517&gt;0,'Data Input'!G1517,IF('Data Input'!G1517&lt;1,""))</f>
        <v/>
      </c>
      <c r="Y823" s="42" t="str">
        <f>IF('Data Input'!H1517&gt;0,'Data Input'!H1517,IF('Data Input'!H1517&lt;1,""))</f>
        <v/>
      </c>
      <c r="Z823" s="55" t="str">
        <f>IF('Data Input'!I1517&gt;0,'Data Input'!I1517,IF('Data Input'!I1517&lt;1,""))</f>
        <v/>
      </c>
      <c r="AA823" s="56"/>
    </row>
    <row r="824" spans="1:27" s="40" customFormat="1" ht="16.350000000000001" customHeight="1" x14ac:dyDescent="0.2">
      <c r="A824" s="44">
        <f>IF('Data Input'!A1476&gt;0,'Data Input'!A1476,IF('Data Input'!A1476&lt;1,""))</f>
        <v>1474</v>
      </c>
      <c r="B824" s="51" t="str">
        <f>IF('Data Input'!J1476&gt;0,'Data Input'!J1476,IF('Data Input'!J1476&lt;1,""))</f>
        <v xml:space="preserve">  </v>
      </c>
      <c r="C824" s="51"/>
      <c r="D824" s="51"/>
      <c r="E824" s="51"/>
      <c r="F824" s="51"/>
      <c r="G824" s="51"/>
      <c r="H824" s="42" t="str">
        <f>IF('Data Input'!D1476&gt;0,'Data Input'!D1476,IF('Data Input'!D1476&lt;1,""))</f>
        <v/>
      </c>
      <c r="I824" s="52" t="str">
        <f>IF('Data Input'!E1476&gt;0,'Data Input'!E1476,IF('Data Input'!E1476&lt;1,""))</f>
        <v/>
      </c>
      <c r="J824" s="52"/>
      <c r="K824" s="42" t="str">
        <f>IF('Data Input'!F1476&gt;0,'Data Input'!F1476,IF('Data Input'!F1476&lt;1,""))</f>
        <v/>
      </c>
      <c r="L824" s="42" t="str">
        <f>IF('Data Input'!G1476&gt;0,'Data Input'!G1476,IF('Data Input'!G1476&lt;1,""))</f>
        <v/>
      </c>
      <c r="M824" s="42" t="str">
        <f>IF('Data Input'!H1476&gt;0,'Data Input'!H1476,IF('Data Input'!H1476&lt;1,""))</f>
        <v/>
      </c>
      <c r="N824" s="45" t="str">
        <f>IF('Data Input'!I1476&gt;0,'Data Input'!I1476,IF('Data Input'!I1476&lt;1,""))</f>
        <v/>
      </c>
      <c r="O824" s="46">
        <f>IF('Data Input'!A1518&gt;0,'Data Input'!A1518,IF('Data Input'!A1518&lt;1,""))</f>
        <v>1516</v>
      </c>
      <c r="P824" s="51" t="str">
        <f>IF('Data Input'!J1518&gt;0,'Data Input'!J1518,IF('Data Input'!J1518&lt;1,""))</f>
        <v xml:space="preserve">  </v>
      </c>
      <c r="Q824" s="51"/>
      <c r="R824" s="51"/>
      <c r="S824" s="42" t="str">
        <f>IF('Data Input'!D1518&gt;0,'Data Input'!D1518,IF('Data Input'!D1518&lt;1,""))</f>
        <v/>
      </c>
      <c r="T824" s="53" t="str">
        <f>IF('Data Input'!E1518&gt;0,'Data Input'!E1518,IF('Data Input'!E1518&lt;1,""))</f>
        <v/>
      </c>
      <c r="U824" s="54"/>
      <c r="V824" s="55" t="str">
        <f>IF('Data Input'!F1518&gt;0,'Data Input'!F1518,IF('Data Input'!F1518&lt;1,""))</f>
        <v/>
      </c>
      <c r="W824" s="56"/>
      <c r="X824" s="42" t="str">
        <f>IF('Data Input'!G1518&gt;0,'Data Input'!G1518,IF('Data Input'!G1518&lt;1,""))</f>
        <v/>
      </c>
      <c r="Y824" s="42" t="str">
        <f>IF('Data Input'!H1518&gt;0,'Data Input'!H1518,IF('Data Input'!H1518&lt;1,""))</f>
        <v/>
      </c>
      <c r="Z824" s="55" t="str">
        <f>IF('Data Input'!I1518&gt;0,'Data Input'!I1518,IF('Data Input'!I1518&lt;1,""))</f>
        <v/>
      </c>
      <c r="AA824" s="56"/>
    </row>
    <row r="825" spans="1:27" s="40" customFormat="1" ht="16.350000000000001" customHeight="1" x14ac:dyDescent="0.2">
      <c r="A825" s="44">
        <f>IF('Data Input'!A1477&gt;0,'Data Input'!A1477,IF('Data Input'!A1477&lt;1,""))</f>
        <v>1475</v>
      </c>
      <c r="B825" s="51" t="str">
        <f>IF('Data Input'!J1477&gt;0,'Data Input'!J1477,IF('Data Input'!J1477&lt;1,""))</f>
        <v xml:space="preserve">  </v>
      </c>
      <c r="C825" s="51"/>
      <c r="D825" s="51"/>
      <c r="E825" s="51"/>
      <c r="F825" s="51"/>
      <c r="G825" s="51"/>
      <c r="H825" s="42" t="str">
        <f>IF('Data Input'!D1477&gt;0,'Data Input'!D1477,IF('Data Input'!D1477&lt;1,""))</f>
        <v/>
      </c>
      <c r="I825" s="52" t="str">
        <f>IF('Data Input'!E1477&gt;0,'Data Input'!E1477,IF('Data Input'!E1477&lt;1,""))</f>
        <v/>
      </c>
      <c r="J825" s="52"/>
      <c r="K825" s="42" t="str">
        <f>IF('Data Input'!F1477&gt;0,'Data Input'!F1477,IF('Data Input'!F1477&lt;1,""))</f>
        <v/>
      </c>
      <c r="L825" s="42" t="str">
        <f>IF('Data Input'!G1477&gt;0,'Data Input'!G1477,IF('Data Input'!G1477&lt;1,""))</f>
        <v/>
      </c>
      <c r="M825" s="42" t="str">
        <f>IF('Data Input'!H1477&gt;0,'Data Input'!H1477,IF('Data Input'!H1477&lt;1,""))</f>
        <v/>
      </c>
      <c r="N825" s="45" t="str">
        <f>IF('Data Input'!I1477&gt;0,'Data Input'!I1477,IF('Data Input'!I1477&lt;1,""))</f>
        <v/>
      </c>
      <c r="O825" s="46">
        <f>IF('Data Input'!A1519&gt;0,'Data Input'!A1519,IF('Data Input'!A1519&lt;1,""))</f>
        <v>1517</v>
      </c>
      <c r="P825" s="51" t="str">
        <f>IF('Data Input'!J1519&gt;0,'Data Input'!J1519,IF('Data Input'!J1519&lt;1,""))</f>
        <v xml:space="preserve">  </v>
      </c>
      <c r="Q825" s="51"/>
      <c r="R825" s="51"/>
      <c r="S825" s="42" t="str">
        <f>IF('Data Input'!D1519&gt;0,'Data Input'!D1519,IF('Data Input'!D1519&lt;1,""))</f>
        <v/>
      </c>
      <c r="T825" s="53" t="str">
        <f>IF('Data Input'!E1519&gt;0,'Data Input'!E1519,IF('Data Input'!E1519&lt;1,""))</f>
        <v/>
      </c>
      <c r="U825" s="54"/>
      <c r="V825" s="55" t="str">
        <f>IF('Data Input'!F1519&gt;0,'Data Input'!F1519,IF('Data Input'!F1519&lt;1,""))</f>
        <v/>
      </c>
      <c r="W825" s="56"/>
      <c r="X825" s="42" t="str">
        <f>IF('Data Input'!G1519&gt;0,'Data Input'!G1519,IF('Data Input'!G1519&lt;1,""))</f>
        <v/>
      </c>
      <c r="Y825" s="42" t="str">
        <f>IF('Data Input'!H1519&gt;0,'Data Input'!H1519,IF('Data Input'!H1519&lt;1,""))</f>
        <v/>
      </c>
      <c r="Z825" s="55" t="str">
        <f>IF('Data Input'!I1519&gt;0,'Data Input'!I1519,IF('Data Input'!I1519&lt;1,""))</f>
        <v/>
      </c>
      <c r="AA825" s="56"/>
    </row>
    <row r="826" spans="1:27" s="40" customFormat="1" ht="16.350000000000001" customHeight="1" x14ac:dyDescent="0.2">
      <c r="A826" s="44">
        <f>IF('Data Input'!A1478&gt;0,'Data Input'!A1478,IF('Data Input'!A1478&lt;1,""))</f>
        <v>1476</v>
      </c>
      <c r="B826" s="51" t="str">
        <f>IF('Data Input'!J1478&gt;0,'Data Input'!J1478,IF('Data Input'!J1478&lt;1,""))</f>
        <v xml:space="preserve">  </v>
      </c>
      <c r="C826" s="51"/>
      <c r="D826" s="51"/>
      <c r="E826" s="51"/>
      <c r="F826" s="51"/>
      <c r="G826" s="51"/>
      <c r="H826" s="42" t="str">
        <f>IF('Data Input'!D1478&gt;0,'Data Input'!D1478,IF('Data Input'!D1478&lt;1,""))</f>
        <v/>
      </c>
      <c r="I826" s="52" t="str">
        <f>IF('Data Input'!E1478&gt;0,'Data Input'!E1478,IF('Data Input'!E1478&lt;1,""))</f>
        <v/>
      </c>
      <c r="J826" s="52"/>
      <c r="K826" s="42" t="str">
        <f>IF('Data Input'!F1478&gt;0,'Data Input'!F1478,IF('Data Input'!F1478&lt;1,""))</f>
        <v/>
      </c>
      <c r="L826" s="42" t="str">
        <f>IF('Data Input'!G1478&gt;0,'Data Input'!G1478,IF('Data Input'!G1478&lt;1,""))</f>
        <v/>
      </c>
      <c r="M826" s="42" t="str">
        <f>IF('Data Input'!H1478&gt;0,'Data Input'!H1478,IF('Data Input'!H1478&lt;1,""))</f>
        <v/>
      </c>
      <c r="N826" s="45" t="str">
        <f>IF('Data Input'!I1478&gt;0,'Data Input'!I1478,IF('Data Input'!I1478&lt;1,""))</f>
        <v/>
      </c>
      <c r="O826" s="46">
        <f>IF('Data Input'!A1520&gt;0,'Data Input'!A1520,IF('Data Input'!A1520&lt;1,""))</f>
        <v>1518</v>
      </c>
      <c r="P826" s="51" t="str">
        <f>IF('Data Input'!J1520&gt;0,'Data Input'!J1520,IF('Data Input'!J1520&lt;1,""))</f>
        <v xml:space="preserve">  </v>
      </c>
      <c r="Q826" s="51"/>
      <c r="R826" s="51"/>
      <c r="S826" s="42" t="str">
        <f>IF('Data Input'!D1520&gt;0,'Data Input'!D1520,IF('Data Input'!D1520&lt;1,""))</f>
        <v/>
      </c>
      <c r="T826" s="53" t="str">
        <f>IF('Data Input'!E1520&gt;0,'Data Input'!E1520,IF('Data Input'!E1520&lt;1,""))</f>
        <v/>
      </c>
      <c r="U826" s="54"/>
      <c r="V826" s="55" t="str">
        <f>IF('Data Input'!F1520&gt;0,'Data Input'!F1520,IF('Data Input'!F1520&lt;1,""))</f>
        <v/>
      </c>
      <c r="W826" s="56"/>
      <c r="X826" s="42" t="str">
        <f>IF('Data Input'!G1520&gt;0,'Data Input'!G1520,IF('Data Input'!G1520&lt;1,""))</f>
        <v/>
      </c>
      <c r="Y826" s="42" t="str">
        <f>IF('Data Input'!H1520&gt;0,'Data Input'!H1520,IF('Data Input'!H1520&lt;1,""))</f>
        <v/>
      </c>
      <c r="Z826" s="55" t="str">
        <f>IF('Data Input'!I1520&gt;0,'Data Input'!I1520,IF('Data Input'!I1520&lt;1,""))</f>
        <v/>
      </c>
      <c r="AA826" s="56"/>
    </row>
    <row r="827" spans="1:27" s="40" customFormat="1" ht="16.350000000000001" customHeight="1" x14ac:dyDescent="0.2">
      <c r="A827" s="44">
        <f>IF('Data Input'!A1479&gt;0,'Data Input'!A1479,IF('Data Input'!A1479&lt;1,""))</f>
        <v>1477</v>
      </c>
      <c r="B827" s="51" t="str">
        <f>IF('Data Input'!J1479&gt;0,'Data Input'!J1479,IF('Data Input'!J1479&lt;1,""))</f>
        <v xml:space="preserve">  </v>
      </c>
      <c r="C827" s="51"/>
      <c r="D827" s="51"/>
      <c r="E827" s="51"/>
      <c r="F827" s="51"/>
      <c r="G827" s="51"/>
      <c r="H827" s="42" t="str">
        <f>IF('Data Input'!D1479&gt;0,'Data Input'!D1479,IF('Data Input'!D1479&lt;1,""))</f>
        <v/>
      </c>
      <c r="I827" s="52" t="str">
        <f>IF('Data Input'!E1479&gt;0,'Data Input'!E1479,IF('Data Input'!E1479&lt;1,""))</f>
        <v/>
      </c>
      <c r="J827" s="52"/>
      <c r="K827" s="42" t="str">
        <f>IF('Data Input'!F1479&gt;0,'Data Input'!F1479,IF('Data Input'!F1479&lt;1,""))</f>
        <v/>
      </c>
      <c r="L827" s="42" t="str">
        <f>IF('Data Input'!G1479&gt;0,'Data Input'!G1479,IF('Data Input'!G1479&lt;1,""))</f>
        <v/>
      </c>
      <c r="M827" s="42" t="str">
        <f>IF('Data Input'!H1479&gt;0,'Data Input'!H1479,IF('Data Input'!H1479&lt;1,""))</f>
        <v/>
      </c>
      <c r="N827" s="45" t="str">
        <f>IF('Data Input'!I1479&gt;0,'Data Input'!I1479,IF('Data Input'!I1479&lt;1,""))</f>
        <v/>
      </c>
      <c r="O827" s="46">
        <f>IF('Data Input'!A1521&gt;0,'Data Input'!A1521,IF('Data Input'!A1521&lt;1,""))</f>
        <v>1519</v>
      </c>
      <c r="P827" s="51" t="str">
        <f>IF('Data Input'!J1521&gt;0,'Data Input'!J1521,IF('Data Input'!J1521&lt;1,""))</f>
        <v xml:space="preserve">  </v>
      </c>
      <c r="Q827" s="51"/>
      <c r="R827" s="51"/>
      <c r="S827" s="42" t="str">
        <f>IF('Data Input'!D1521&gt;0,'Data Input'!D1521,IF('Data Input'!D1521&lt;1,""))</f>
        <v/>
      </c>
      <c r="T827" s="53" t="str">
        <f>IF('Data Input'!E1521&gt;0,'Data Input'!E1521,IF('Data Input'!E1521&lt;1,""))</f>
        <v/>
      </c>
      <c r="U827" s="54"/>
      <c r="V827" s="55" t="str">
        <f>IF('Data Input'!F1521&gt;0,'Data Input'!F1521,IF('Data Input'!F1521&lt;1,""))</f>
        <v/>
      </c>
      <c r="W827" s="56"/>
      <c r="X827" s="42" t="str">
        <f>IF('Data Input'!G1521&gt;0,'Data Input'!G1521,IF('Data Input'!G1521&lt;1,""))</f>
        <v/>
      </c>
      <c r="Y827" s="42" t="str">
        <f>IF('Data Input'!H1521&gt;0,'Data Input'!H1521,IF('Data Input'!H1521&lt;1,""))</f>
        <v/>
      </c>
      <c r="Z827" s="55" t="str">
        <f>IF('Data Input'!I1521&gt;0,'Data Input'!I1521,IF('Data Input'!I1521&lt;1,""))</f>
        <v/>
      </c>
      <c r="AA827" s="56"/>
    </row>
    <row r="828" spans="1:27" s="40" customFormat="1" ht="16.350000000000001" customHeight="1" x14ac:dyDescent="0.2">
      <c r="A828" s="44">
        <f>IF('Data Input'!A1480&gt;0,'Data Input'!A1480,IF('Data Input'!A1480&lt;1,""))</f>
        <v>1478</v>
      </c>
      <c r="B828" s="51" t="str">
        <f>IF('Data Input'!J1480&gt;0,'Data Input'!J1480,IF('Data Input'!J1480&lt;1,""))</f>
        <v xml:space="preserve">  </v>
      </c>
      <c r="C828" s="51"/>
      <c r="D828" s="51"/>
      <c r="E828" s="51"/>
      <c r="F828" s="51"/>
      <c r="G828" s="51"/>
      <c r="H828" s="42" t="str">
        <f>IF('Data Input'!D1480&gt;0,'Data Input'!D1480,IF('Data Input'!D1480&lt;1,""))</f>
        <v/>
      </c>
      <c r="I828" s="52" t="str">
        <f>IF('Data Input'!E1480&gt;0,'Data Input'!E1480,IF('Data Input'!E1480&lt;1,""))</f>
        <v/>
      </c>
      <c r="J828" s="52"/>
      <c r="K828" s="42" t="str">
        <f>IF('Data Input'!F1480&gt;0,'Data Input'!F1480,IF('Data Input'!F1480&lt;1,""))</f>
        <v/>
      </c>
      <c r="L828" s="42" t="str">
        <f>IF('Data Input'!G1480&gt;0,'Data Input'!G1480,IF('Data Input'!G1480&lt;1,""))</f>
        <v/>
      </c>
      <c r="M828" s="42" t="str">
        <f>IF('Data Input'!H1480&gt;0,'Data Input'!H1480,IF('Data Input'!H1480&lt;1,""))</f>
        <v/>
      </c>
      <c r="N828" s="45" t="str">
        <f>IF('Data Input'!I1480&gt;0,'Data Input'!I1480,IF('Data Input'!I1480&lt;1,""))</f>
        <v/>
      </c>
      <c r="O828" s="46">
        <f>IF('Data Input'!A1522&gt;0,'Data Input'!A1522,IF('Data Input'!A1522&lt;1,""))</f>
        <v>1520</v>
      </c>
      <c r="P828" s="51" t="str">
        <f>IF('Data Input'!J1522&gt;0,'Data Input'!J1522,IF('Data Input'!J1522&lt;1,""))</f>
        <v xml:space="preserve">  </v>
      </c>
      <c r="Q828" s="51"/>
      <c r="R828" s="51"/>
      <c r="S828" s="42" t="str">
        <f>IF('Data Input'!D1522&gt;0,'Data Input'!D1522,IF('Data Input'!D1522&lt;1,""))</f>
        <v/>
      </c>
      <c r="T828" s="53" t="str">
        <f>IF('Data Input'!E1522&gt;0,'Data Input'!E1522,IF('Data Input'!E1522&lt;1,""))</f>
        <v/>
      </c>
      <c r="U828" s="54"/>
      <c r="V828" s="55" t="str">
        <f>IF('Data Input'!F1522&gt;0,'Data Input'!F1522,IF('Data Input'!F1522&lt;1,""))</f>
        <v/>
      </c>
      <c r="W828" s="56"/>
      <c r="X828" s="42" t="str">
        <f>IF('Data Input'!G1522&gt;0,'Data Input'!G1522,IF('Data Input'!G1522&lt;1,""))</f>
        <v/>
      </c>
      <c r="Y828" s="42" t="str">
        <f>IF('Data Input'!H1522&gt;0,'Data Input'!H1522,IF('Data Input'!H1522&lt;1,""))</f>
        <v/>
      </c>
      <c r="Z828" s="55" t="str">
        <f>IF('Data Input'!I1522&gt;0,'Data Input'!I1522,IF('Data Input'!I1522&lt;1,""))</f>
        <v/>
      </c>
      <c r="AA828" s="56"/>
    </row>
    <row r="829" spans="1:27" s="40" customFormat="1" ht="16.350000000000001" customHeight="1" x14ac:dyDescent="0.2">
      <c r="A829" s="44">
        <f>IF('Data Input'!A1481&gt;0,'Data Input'!A1481,IF('Data Input'!A1481&lt;1,""))</f>
        <v>1479</v>
      </c>
      <c r="B829" s="51" t="str">
        <f>IF('Data Input'!J1481&gt;0,'Data Input'!J1481,IF('Data Input'!J1481&lt;1,""))</f>
        <v xml:space="preserve">  </v>
      </c>
      <c r="C829" s="51"/>
      <c r="D829" s="51"/>
      <c r="E829" s="51"/>
      <c r="F829" s="51"/>
      <c r="G829" s="51"/>
      <c r="H829" s="42" t="str">
        <f>IF('Data Input'!D1481&gt;0,'Data Input'!D1481,IF('Data Input'!D1481&lt;1,""))</f>
        <v/>
      </c>
      <c r="I829" s="52" t="str">
        <f>IF('Data Input'!E1481&gt;0,'Data Input'!E1481,IF('Data Input'!E1481&lt;1,""))</f>
        <v/>
      </c>
      <c r="J829" s="52"/>
      <c r="K829" s="42" t="str">
        <f>IF('Data Input'!F1481&gt;0,'Data Input'!F1481,IF('Data Input'!F1481&lt;1,""))</f>
        <v/>
      </c>
      <c r="L829" s="42" t="str">
        <f>IF('Data Input'!G1481&gt;0,'Data Input'!G1481,IF('Data Input'!G1481&lt;1,""))</f>
        <v/>
      </c>
      <c r="M829" s="42" t="str">
        <f>IF('Data Input'!H1481&gt;0,'Data Input'!H1481,IF('Data Input'!H1481&lt;1,""))</f>
        <v/>
      </c>
      <c r="N829" s="45" t="str">
        <f>IF('Data Input'!I1481&gt;0,'Data Input'!I1481,IF('Data Input'!I1481&lt;1,""))</f>
        <v/>
      </c>
      <c r="O829" s="46">
        <f>IF('Data Input'!A1523&gt;0,'Data Input'!A1523,IF('Data Input'!A1523&lt;1,""))</f>
        <v>1521</v>
      </c>
      <c r="P829" s="51" t="str">
        <f>IF('Data Input'!J1523&gt;0,'Data Input'!J1523,IF('Data Input'!J1523&lt;1,""))</f>
        <v xml:space="preserve">  </v>
      </c>
      <c r="Q829" s="51"/>
      <c r="R829" s="51"/>
      <c r="S829" s="42" t="str">
        <f>IF('Data Input'!D1523&gt;0,'Data Input'!D1523,IF('Data Input'!D1523&lt;1,""))</f>
        <v/>
      </c>
      <c r="T829" s="53" t="str">
        <f>IF('Data Input'!E1523&gt;0,'Data Input'!E1523,IF('Data Input'!E1523&lt;1,""))</f>
        <v/>
      </c>
      <c r="U829" s="54"/>
      <c r="V829" s="55" t="str">
        <f>IF('Data Input'!F1523&gt;0,'Data Input'!F1523,IF('Data Input'!F1523&lt;1,""))</f>
        <v/>
      </c>
      <c r="W829" s="56"/>
      <c r="X829" s="42" t="str">
        <f>IF('Data Input'!G1523&gt;0,'Data Input'!G1523,IF('Data Input'!G1523&lt;1,""))</f>
        <v/>
      </c>
      <c r="Y829" s="42" t="str">
        <f>IF('Data Input'!H1523&gt;0,'Data Input'!H1523,IF('Data Input'!H1523&lt;1,""))</f>
        <v/>
      </c>
      <c r="Z829" s="55" t="str">
        <f>IF('Data Input'!I1523&gt;0,'Data Input'!I1523,IF('Data Input'!I1523&lt;1,""))</f>
        <v/>
      </c>
      <c r="AA829" s="56"/>
    </row>
    <row r="830" spans="1:27" s="40" customFormat="1" ht="16.350000000000001" customHeight="1" x14ac:dyDescent="0.2">
      <c r="A830" s="44">
        <f>IF('Data Input'!A1482&gt;0,'Data Input'!A1482,IF('Data Input'!A1482&lt;1,""))</f>
        <v>1480</v>
      </c>
      <c r="B830" s="51" t="str">
        <f>IF('Data Input'!J1482&gt;0,'Data Input'!J1482,IF('Data Input'!J1482&lt;1,""))</f>
        <v xml:space="preserve">  </v>
      </c>
      <c r="C830" s="51"/>
      <c r="D830" s="51"/>
      <c r="E830" s="51"/>
      <c r="F830" s="51"/>
      <c r="G830" s="51"/>
      <c r="H830" s="42" t="str">
        <f>IF('Data Input'!D1482&gt;0,'Data Input'!D1482,IF('Data Input'!D1482&lt;1,""))</f>
        <v/>
      </c>
      <c r="I830" s="52" t="str">
        <f>IF('Data Input'!E1482&gt;0,'Data Input'!E1482,IF('Data Input'!E1482&lt;1,""))</f>
        <v/>
      </c>
      <c r="J830" s="52"/>
      <c r="K830" s="42" t="str">
        <f>IF('Data Input'!F1482&gt;0,'Data Input'!F1482,IF('Data Input'!F1482&lt;1,""))</f>
        <v/>
      </c>
      <c r="L830" s="42" t="str">
        <f>IF('Data Input'!G1482&gt;0,'Data Input'!G1482,IF('Data Input'!G1482&lt;1,""))</f>
        <v/>
      </c>
      <c r="M830" s="42" t="str">
        <f>IF('Data Input'!H1482&gt;0,'Data Input'!H1482,IF('Data Input'!H1482&lt;1,""))</f>
        <v/>
      </c>
      <c r="N830" s="45" t="str">
        <f>IF('Data Input'!I1482&gt;0,'Data Input'!I1482,IF('Data Input'!I1482&lt;1,""))</f>
        <v/>
      </c>
      <c r="O830" s="46">
        <f>IF('Data Input'!A1524&gt;0,'Data Input'!A1524,IF('Data Input'!A1524&lt;1,""))</f>
        <v>1522</v>
      </c>
      <c r="P830" s="51" t="str">
        <f>IF('Data Input'!J1524&gt;0,'Data Input'!J1524,IF('Data Input'!J1524&lt;1,""))</f>
        <v xml:space="preserve">  </v>
      </c>
      <c r="Q830" s="51"/>
      <c r="R830" s="51"/>
      <c r="S830" s="42" t="str">
        <f>IF('Data Input'!D1524&gt;0,'Data Input'!D1524,IF('Data Input'!D1524&lt;1,""))</f>
        <v/>
      </c>
      <c r="T830" s="53" t="str">
        <f>IF('Data Input'!E1524&gt;0,'Data Input'!E1524,IF('Data Input'!E1524&lt;1,""))</f>
        <v/>
      </c>
      <c r="U830" s="54"/>
      <c r="V830" s="55" t="str">
        <f>IF('Data Input'!F1524&gt;0,'Data Input'!F1524,IF('Data Input'!F1524&lt;1,""))</f>
        <v/>
      </c>
      <c r="W830" s="56"/>
      <c r="X830" s="42" t="str">
        <f>IF('Data Input'!G1524&gt;0,'Data Input'!G1524,IF('Data Input'!G1524&lt;1,""))</f>
        <v/>
      </c>
      <c r="Y830" s="42" t="str">
        <f>IF('Data Input'!H1524&gt;0,'Data Input'!H1524,IF('Data Input'!H1524&lt;1,""))</f>
        <v/>
      </c>
      <c r="Z830" s="55" t="str">
        <f>IF('Data Input'!I1524&gt;0,'Data Input'!I1524,IF('Data Input'!I1524&lt;1,""))</f>
        <v/>
      </c>
      <c r="AA830" s="56"/>
    </row>
    <row r="831" spans="1:27" s="40" customFormat="1" ht="16.350000000000001" customHeight="1" x14ac:dyDescent="0.2">
      <c r="A831" s="44">
        <f>IF('Data Input'!A1483&gt;0,'Data Input'!A1483,IF('Data Input'!A1483&lt;1,""))</f>
        <v>1481</v>
      </c>
      <c r="B831" s="51" t="str">
        <f>IF('Data Input'!J1483&gt;0,'Data Input'!J1483,IF('Data Input'!J1483&lt;1,""))</f>
        <v xml:space="preserve">  </v>
      </c>
      <c r="C831" s="51"/>
      <c r="D831" s="51"/>
      <c r="E831" s="51"/>
      <c r="F831" s="51"/>
      <c r="G831" s="51"/>
      <c r="H831" s="42" t="str">
        <f>IF('Data Input'!D1483&gt;0,'Data Input'!D1483,IF('Data Input'!D1483&lt;1,""))</f>
        <v/>
      </c>
      <c r="I831" s="52" t="str">
        <f>IF('Data Input'!E1483&gt;0,'Data Input'!E1483,IF('Data Input'!E1483&lt;1,""))</f>
        <v/>
      </c>
      <c r="J831" s="52"/>
      <c r="K831" s="42" t="str">
        <f>IF('Data Input'!F1483&gt;0,'Data Input'!F1483,IF('Data Input'!F1483&lt;1,""))</f>
        <v/>
      </c>
      <c r="L831" s="42" t="str">
        <f>IF('Data Input'!G1483&gt;0,'Data Input'!G1483,IF('Data Input'!G1483&lt;1,""))</f>
        <v/>
      </c>
      <c r="M831" s="42" t="str">
        <f>IF('Data Input'!H1483&gt;0,'Data Input'!H1483,IF('Data Input'!H1483&lt;1,""))</f>
        <v/>
      </c>
      <c r="N831" s="45" t="str">
        <f>IF('Data Input'!I1483&gt;0,'Data Input'!I1483,IF('Data Input'!I1483&lt;1,""))</f>
        <v/>
      </c>
      <c r="O831" s="46">
        <f>IF('Data Input'!A1525&gt;0,'Data Input'!A1525,IF('Data Input'!A1525&lt;1,""))</f>
        <v>1523</v>
      </c>
      <c r="P831" s="51" t="str">
        <f>IF('Data Input'!J1525&gt;0,'Data Input'!J1525,IF('Data Input'!J1525&lt;1,""))</f>
        <v xml:space="preserve">  </v>
      </c>
      <c r="Q831" s="51"/>
      <c r="R831" s="51"/>
      <c r="S831" s="42" t="str">
        <f>IF('Data Input'!D1525&gt;0,'Data Input'!D1525,IF('Data Input'!D1525&lt;1,""))</f>
        <v/>
      </c>
      <c r="T831" s="53" t="str">
        <f>IF('Data Input'!E1525&gt;0,'Data Input'!E1525,IF('Data Input'!E1525&lt;1,""))</f>
        <v/>
      </c>
      <c r="U831" s="54"/>
      <c r="V831" s="55" t="str">
        <f>IF('Data Input'!F1525&gt;0,'Data Input'!F1525,IF('Data Input'!F1525&lt;1,""))</f>
        <v/>
      </c>
      <c r="W831" s="56"/>
      <c r="X831" s="42" t="str">
        <f>IF('Data Input'!G1525&gt;0,'Data Input'!G1525,IF('Data Input'!G1525&lt;1,""))</f>
        <v/>
      </c>
      <c r="Y831" s="42" t="str">
        <f>IF('Data Input'!H1525&gt;0,'Data Input'!H1525,IF('Data Input'!H1525&lt;1,""))</f>
        <v/>
      </c>
      <c r="Z831" s="55" t="str">
        <f>IF('Data Input'!I1525&gt;0,'Data Input'!I1525,IF('Data Input'!I1525&lt;1,""))</f>
        <v/>
      </c>
      <c r="AA831" s="56"/>
    </row>
    <row r="832" spans="1:27" s="40" customFormat="1" ht="16.350000000000001" customHeight="1" x14ac:dyDescent="0.2">
      <c r="A832" s="44">
        <f>IF('Data Input'!A1484&gt;0,'Data Input'!A1484,IF('Data Input'!A1484&lt;1,""))</f>
        <v>1482</v>
      </c>
      <c r="B832" s="51" t="str">
        <f>IF('Data Input'!J1484&gt;0,'Data Input'!J1484,IF('Data Input'!J1484&lt;1,""))</f>
        <v xml:space="preserve">  </v>
      </c>
      <c r="C832" s="51"/>
      <c r="D832" s="51"/>
      <c r="E832" s="51"/>
      <c r="F832" s="51"/>
      <c r="G832" s="51"/>
      <c r="H832" s="42" t="str">
        <f>IF('Data Input'!D1484&gt;0,'Data Input'!D1484,IF('Data Input'!D1484&lt;1,""))</f>
        <v/>
      </c>
      <c r="I832" s="52" t="str">
        <f>IF('Data Input'!E1484&gt;0,'Data Input'!E1484,IF('Data Input'!E1484&lt;1,""))</f>
        <v/>
      </c>
      <c r="J832" s="52"/>
      <c r="K832" s="42" t="str">
        <f>IF('Data Input'!F1484&gt;0,'Data Input'!F1484,IF('Data Input'!F1484&lt;1,""))</f>
        <v/>
      </c>
      <c r="L832" s="42" t="str">
        <f>IF('Data Input'!G1484&gt;0,'Data Input'!G1484,IF('Data Input'!G1484&lt;1,""))</f>
        <v/>
      </c>
      <c r="M832" s="42" t="str">
        <f>IF('Data Input'!H1484&gt;0,'Data Input'!H1484,IF('Data Input'!H1484&lt;1,""))</f>
        <v/>
      </c>
      <c r="N832" s="45" t="str">
        <f>IF('Data Input'!I1484&gt;0,'Data Input'!I1484,IF('Data Input'!I1484&lt;1,""))</f>
        <v/>
      </c>
      <c r="O832" s="46">
        <f>IF('Data Input'!A1526&gt;0,'Data Input'!A1526,IF('Data Input'!A1526&lt;1,""))</f>
        <v>1524</v>
      </c>
      <c r="P832" s="51" t="str">
        <f>IF('Data Input'!J1526&gt;0,'Data Input'!J1526,IF('Data Input'!J1526&lt;1,""))</f>
        <v xml:space="preserve">  </v>
      </c>
      <c r="Q832" s="51"/>
      <c r="R832" s="51"/>
      <c r="S832" s="42" t="str">
        <f>IF('Data Input'!D1526&gt;0,'Data Input'!D1526,IF('Data Input'!D1526&lt;1,""))</f>
        <v/>
      </c>
      <c r="T832" s="53" t="str">
        <f>IF('Data Input'!E1526&gt;0,'Data Input'!E1526,IF('Data Input'!E1526&lt;1,""))</f>
        <v/>
      </c>
      <c r="U832" s="54"/>
      <c r="V832" s="55" t="str">
        <f>IF('Data Input'!F1526&gt;0,'Data Input'!F1526,IF('Data Input'!F1526&lt;1,""))</f>
        <v/>
      </c>
      <c r="W832" s="56"/>
      <c r="X832" s="42" t="str">
        <f>IF('Data Input'!G1526&gt;0,'Data Input'!G1526,IF('Data Input'!G1526&lt;1,""))</f>
        <v/>
      </c>
      <c r="Y832" s="42" t="str">
        <f>IF('Data Input'!H1526&gt;0,'Data Input'!H1526,IF('Data Input'!H1526&lt;1,""))</f>
        <v/>
      </c>
      <c r="Z832" s="55" t="str">
        <f>IF('Data Input'!I1526&gt;0,'Data Input'!I1526,IF('Data Input'!I1526&lt;1,""))</f>
        <v/>
      </c>
      <c r="AA832" s="56"/>
    </row>
    <row r="833" spans="1:27" s="40" customFormat="1" ht="16.350000000000001" customHeight="1" x14ac:dyDescent="0.2">
      <c r="A833" s="44">
        <f>IF('Data Input'!A1485&gt;0,'Data Input'!A1485,IF('Data Input'!A1485&lt;1,""))</f>
        <v>1483</v>
      </c>
      <c r="B833" s="51" t="str">
        <f>IF('Data Input'!J1485&gt;0,'Data Input'!J1485,IF('Data Input'!J1485&lt;1,""))</f>
        <v xml:space="preserve">  </v>
      </c>
      <c r="C833" s="51"/>
      <c r="D833" s="51"/>
      <c r="E833" s="51"/>
      <c r="F833" s="51"/>
      <c r="G833" s="51"/>
      <c r="H833" s="42" t="str">
        <f>IF('Data Input'!D1485&gt;0,'Data Input'!D1485,IF('Data Input'!D1485&lt;1,""))</f>
        <v/>
      </c>
      <c r="I833" s="52" t="str">
        <f>IF('Data Input'!E1485&gt;0,'Data Input'!E1485,IF('Data Input'!E1485&lt;1,""))</f>
        <v/>
      </c>
      <c r="J833" s="52"/>
      <c r="K833" s="42" t="str">
        <f>IF('Data Input'!F1485&gt;0,'Data Input'!F1485,IF('Data Input'!F1485&lt;1,""))</f>
        <v/>
      </c>
      <c r="L833" s="42" t="str">
        <f>IF('Data Input'!G1485&gt;0,'Data Input'!G1485,IF('Data Input'!G1485&lt;1,""))</f>
        <v/>
      </c>
      <c r="M833" s="42" t="str">
        <f>IF('Data Input'!H1485&gt;0,'Data Input'!H1485,IF('Data Input'!H1485&lt;1,""))</f>
        <v/>
      </c>
      <c r="N833" s="45" t="str">
        <f>IF('Data Input'!I1485&gt;0,'Data Input'!I1485,IF('Data Input'!I1485&lt;1,""))</f>
        <v/>
      </c>
      <c r="O833" s="46">
        <f>IF('Data Input'!A1527&gt;0,'Data Input'!A1527,IF('Data Input'!A1527&lt;1,""))</f>
        <v>1525</v>
      </c>
      <c r="P833" s="51" t="str">
        <f>IF('Data Input'!J1527&gt;0,'Data Input'!J1527,IF('Data Input'!J1527&lt;1,""))</f>
        <v xml:space="preserve">  </v>
      </c>
      <c r="Q833" s="51"/>
      <c r="R833" s="51"/>
      <c r="S833" s="42" t="str">
        <f>IF('Data Input'!D1527&gt;0,'Data Input'!D1527,IF('Data Input'!D1527&lt;1,""))</f>
        <v/>
      </c>
      <c r="T833" s="53" t="str">
        <f>IF('Data Input'!E1527&gt;0,'Data Input'!E1527,IF('Data Input'!E1527&lt;1,""))</f>
        <v/>
      </c>
      <c r="U833" s="54"/>
      <c r="V833" s="55" t="str">
        <f>IF('Data Input'!F1527&gt;0,'Data Input'!F1527,IF('Data Input'!F1527&lt;1,""))</f>
        <v/>
      </c>
      <c r="W833" s="56"/>
      <c r="X833" s="42" t="str">
        <f>IF('Data Input'!G1527&gt;0,'Data Input'!G1527,IF('Data Input'!G1527&lt;1,""))</f>
        <v/>
      </c>
      <c r="Y833" s="42" t="str">
        <f>IF('Data Input'!H1527&gt;0,'Data Input'!H1527,IF('Data Input'!H1527&lt;1,""))</f>
        <v/>
      </c>
      <c r="Z833" s="55" t="str">
        <f>IF('Data Input'!I1527&gt;0,'Data Input'!I1527,IF('Data Input'!I1527&lt;1,""))</f>
        <v/>
      </c>
      <c r="AA833" s="56"/>
    </row>
    <row r="834" spans="1:27" s="40" customFormat="1" ht="16.350000000000001" customHeight="1" x14ac:dyDescent="0.2">
      <c r="A834" s="44">
        <f>IF('Data Input'!A1486&gt;0,'Data Input'!A1486,IF('Data Input'!A1486&lt;1,""))</f>
        <v>1484</v>
      </c>
      <c r="B834" s="51" t="str">
        <f>IF('Data Input'!J1486&gt;0,'Data Input'!J1486,IF('Data Input'!J1486&lt;1,""))</f>
        <v xml:space="preserve">  </v>
      </c>
      <c r="C834" s="51"/>
      <c r="D834" s="51"/>
      <c r="E834" s="51"/>
      <c r="F834" s="51"/>
      <c r="G834" s="51"/>
      <c r="H834" s="42" t="str">
        <f>IF('Data Input'!D1486&gt;0,'Data Input'!D1486,IF('Data Input'!D1486&lt;1,""))</f>
        <v/>
      </c>
      <c r="I834" s="52" t="str">
        <f>IF('Data Input'!E1486&gt;0,'Data Input'!E1486,IF('Data Input'!E1486&lt;1,""))</f>
        <v/>
      </c>
      <c r="J834" s="52"/>
      <c r="K834" s="42" t="str">
        <f>IF('Data Input'!F1486&gt;0,'Data Input'!F1486,IF('Data Input'!F1486&lt;1,""))</f>
        <v/>
      </c>
      <c r="L834" s="42" t="str">
        <f>IF('Data Input'!G1486&gt;0,'Data Input'!G1486,IF('Data Input'!G1486&lt;1,""))</f>
        <v/>
      </c>
      <c r="M834" s="42" t="str">
        <f>IF('Data Input'!H1486&gt;0,'Data Input'!H1486,IF('Data Input'!H1486&lt;1,""))</f>
        <v/>
      </c>
      <c r="N834" s="45" t="str">
        <f>IF('Data Input'!I1486&gt;0,'Data Input'!I1486,IF('Data Input'!I1486&lt;1,""))</f>
        <v/>
      </c>
      <c r="O834" s="46">
        <f>IF('Data Input'!A1528&gt;0,'Data Input'!A1528,IF('Data Input'!A1528&lt;1,""))</f>
        <v>1526</v>
      </c>
      <c r="P834" s="51" t="str">
        <f>IF('Data Input'!J1528&gt;0,'Data Input'!J1528,IF('Data Input'!J1528&lt;1,""))</f>
        <v xml:space="preserve">  </v>
      </c>
      <c r="Q834" s="51"/>
      <c r="R834" s="51"/>
      <c r="S834" s="42" t="str">
        <f>IF('Data Input'!D1528&gt;0,'Data Input'!D1528,IF('Data Input'!D1528&lt;1,""))</f>
        <v/>
      </c>
      <c r="T834" s="53" t="str">
        <f>IF('Data Input'!E1528&gt;0,'Data Input'!E1528,IF('Data Input'!E1528&lt;1,""))</f>
        <v/>
      </c>
      <c r="U834" s="54"/>
      <c r="V834" s="55" t="str">
        <f>IF('Data Input'!F1528&gt;0,'Data Input'!F1528,IF('Data Input'!F1528&lt;1,""))</f>
        <v/>
      </c>
      <c r="W834" s="56"/>
      <c r="X834" s="42" t="str">
        <f>IF('Data Input'!G1528&gt;0,'Data Input'!G1528,IF('Data Input'!G1528&lt;1,""))</f>
        <v/>
      </c>
      <c r="Y834" s="42" t="str">
        <f>IF('Data Input'!H1528&gt;0,'Data Input'!H1528,IF('Data Input'!H1528&lt;1,""))</f>
        <v/>
      </c>
      <c r="Z834" s="55" t="str">
        <f>IF('Data Input'!I1528&gt;0,'Data Input'!I1528,IF('Data Input'!I1528&lt;1,""))</f>
        <v/>
      </c>
      <c r="AA834" s="56"/>
    </row>
    <row r="835" spans="1:27" s="40" customFormat="1" ht="16.350000000000001" customHeight="1" x14ac:dyDescent="0.2">
      <c r="A835" s="44">
        <f>IF('Data Input'!A1487&gt;0,'Data Input'!A1487,IF('Data Input'!A1487&lt;1,""))</f>
        <v>1485</v>
      </c>
      <c r="B835" s="51" t="str">
        <f>IF('Data Input'!J1487&gt;0,'Data Input'!J1487,IF('Data Input'!J1487&lt;1,""))</f>
        <v xml:space="preserve">  </v>
      </c>
      <c r="C835" s="51"/>
      <c r="D835" s="51"/>
      <c r="E835" s="51"/>
      <c r="F835" s="51"/>
      <c r="G835" s="51"/>
      <c r="H835" s="42" t="str">
        <f>IF('Data Input'!D1487&gt;0,'Data Input'!D1487,IF('Data Input'!D1487&lt;1,""))</f>
        <v/>
      </c>
      <c r="I835" s="52" t="str">
        <f>IF('Data Input'!E1487&gt;0,'Data Input'!E1487,IF('Data Input'!E1487&lt;1,""))</f>
        <v/>
      </c>
      <c r="J835" s="52"/>
      <c r="K835" s="42" t="str">
        <f>IF('Data Input'!F1487&gt;0,'Data Input'!F1487,IF('Data Input'!F1487&lt;1,""))</f>
        <v/>
      </c>
      <c r="L835" s="42" t="str">
        <f>IF('Data Input'!G1487&gt;0,'Data Input'!G1487,IF('Data Input'!G1487&lt;1,""))</f>
        <v/>
      </c>
      <c r="M835" s="42" t="str">
        <f>IF('Data Input'!H1487&gt;0,'Data Input'!H1487,IF('Data Input'!H1487&lt;1,""))</f>
        <v/>
      </c>
      <c r="N835" s="45" t="str">
        <f>IF('Data Input'!I1487&gt;0,'Data Input'!I1487,IF('Data Input'!I1487&lt;1,""))</f>
        <v/>
      </c>
      <c r="O835" s="46">
        <f>IF('Data Input'!A1529&gt;0,'Data Input'!A1529,IF('Data Input'!A1529&lt;1,""))</f>
        <v>1527</v>
      </c>
      <c r="P835" s="51" t="str">
        <f>IF('Data Input'!J1529&gt;0,'Data Input'!J1529,IF('Data Input'!J1529&lt;1,""))</f>
        <v xml:space="preserve">  </v>
      </c>
      <c r="Q835" s="51"/>
      <c r="R835" s="51"/>
      <c r="S835" s="42" t="str">
        <f>IF('Data Input'!D1529&gt;0,'Data Input'!D1529,IF('Data Input'!D1529&lt;1,""))</f>
        <v/>
      </c>
      <c r="T835" s="53" t="str">
        <f>IF('Data Input'!E1529&gt;0,'Data Input'!E1529,IF('Data Input'!E1529&lt;1,""))</f>
        <v/>
      </c>
      <c r="U835" s="54"/>
      <c r="V835" s="55" t="str">
        <f>IF('Data Input'!F1529&gt;0,'Data Input'!F1529,IF('Data Input'!F1529&lt;1,""))</f>
        <v/>
      </c>
      <c r="W835" s="56"/>
      <c r="X835" s="42" t="str">
        <f>IF('Data Input'!G1529&gt;0,'Data Input'!G1529,IF('Data Input'!G1529&lt;1,""))</f>
        <v/>
      </c>
      <c r="Y835" s="42" t="str">
        <f>IF('Data Input'!H1529&gt;0,'Data Input'!H1529,IF('Data Input'!H1529&lt;1,""))</f>
        <v/>
      </c>
      <c r="Z835" s="55" t="str">
        <f>IF('Data Input'!I1529&gt;0,'Data Input'!I1529,IF('Data Input'!I1529&lt;1,""))</f>
        <v/>
      </c>
      <c r="AA835" s="56"/>
    </row>
    <row r="836" spans="1:27" s="40" customFormat="1" ht="16.350000000000001" customHeight="1" x14ac:dyDescent="0.2">
      <c r="A836" s="44">
        <f>IF('Data Input'!A1488&gt;0,'Data Input'!A1488,IF('Data Input'!A1488&lt;1,""))</f>
        <v>1486</v>
      </c>
      <c r="B836" s="51" t="str">
        <f>IF('Data Input'!J1488&gt;0,'Data Input'!J1488,IF('Data Input'!J1488&lt;1,""))</f>
        <v xml:space="preserve">  </v>
      </c>
      <c r="C836" s="51"/>
      <c r="D836" s="51"/>
      <c r="E836" s="51"/>
      <c r="F836" s="51"/>
      <c r="G836" s="51"/>
      <c r="H836" s="42" t="str">
        <f>IF('Data Input'!D1488&gt;0,'Data Input'!D1488,IF('Data Input'!D1488&lt;1,""))</f>
        <v/>
      </c>
      <c r="I836" s="52" t="str">
        <f>IF('Data Input'!E1488&gt;0,'Data Input'!E1488,IF('Data Input'!E1488&lt;1,""))</f>
        <v/>
      </c>
      <c r="J836" s="52"/>
      <c r="K836" s="42" t="str">
        <f>IF('Data Input'!F1488&gt;0,'Data Input'!F1488,IF('Data Input'!F1488&lt;1,""))</f>
        <v/>
      </c>
      <c r="L836" s="42" t="str">
        <f>IF('Data Input'!G1488&gt;0,'Data Input'!G1488,IF('Data Input'!G1488&lt;1,""))</f>
        <v/>
      </c>
      <c r="M836" s="42" t="str">
        <f>IF('Data Input'!H1488&gt;0,'Data Input'!H1488,IF('Data Input'!H1488&lt;1,""))</f>
        <v/>
      </c>
      <c r="N836" s="45" t="str">
        <f>IF('Data Input'!I1488&gt;0,'Data Input'!I1488,IF('Data Input'!I1488&lt;1,""))</f>
        <v/>
      </c>
      <c r="O836" s="46">
        <f>IF('Data Input'!A1530&gt;0,'Data Input'!A1530,IF('Data Input'!A1530&lt;1,""))</f>
        <v>1528</v>
      </c>
      <c r="P836" s="51" t="str">
        <f>IF('Data Input'!J1530&gt;0,'Data Input'!J1530,IF('Data Input'!J1530&lt;1,""))</f>
        <v xml:space="preserve">  </v>
      </c>
      <c r="Q836" s="51"/>
      <c r="R836" s="51"/>
      <c r="S836" s="42" t="str">
        <f>IF('Data Input'!D1530&gt;0,'Data Input'!D1530,IF('Data Input'!D1530&lt;1,""))</f>
        <v/>
      </c>
      <c r="T836" s="53" t="str">
        <f>IF('Data Input'!E1530&gt;0,'Data Input'!E1530,IF('Data Input'!E1530&lt;1,""))</f>
        <v/>
      </c>
      <c r="U836" s="54"/>
      <c r="V836" s="55" t="str">
        <f>IF('Data Input'!F1530&gt;0,'Data Input'!F1530,IF('Data Input'!F1530&lt;1,""))</f>
        <v/>
      </c>
      <c r="W836" s="56"/>
      <c r="X836" s="42" t="str">
        <f>IF('Data Input'!G1530&gt;0,'Data Input'!G1530,IF('Data Input'!G1530&lt;1,""))</f>
        <v/>
      </c>
      <c r="Y836" s="42" t="str">
        <f>IF('Data Input'!H1530&gt;0,'Data Input'!H1530,IF('Data Input'!H1530&lt;1,""))</f>
        <v/>
      </c>
      <c r="Z836" s="55" t="str">
        <f>IF('Data Input'!I1530&gt;0,'Data Input'!I1530,IF('Data Input'!I1530&lt;1,""))</f>
        <v/>
      </c>
      <c r="AA836" s="56"/>
    </row>
    <row r="837" spans="1:27" s="40" customFormat="1" ht="16.350000000000001" customHeight="1" x14ac:dyDescent="0.2">
      <c r="A837" s="44">
        <f>IF('Data Input'!A1489&gt;0,'Data Input'!A1489,IF('Data Input'!A1489&lt;1,""))</f>
        <v>1487</v>
      </c>
      <c r="B837" s="51" t="str">
        <f>IF('Data Input'!J1489&gt;0,'Data Input'!J1489,IF('Data Input'!J1489&lt;1,""))</f>
        <v xml:space="preserve">  </v>
      </c>
      <c r="C837" s="51"/>
      <c r="D837" s="51"/>
      <c r="E837" s="51"/>
      <c r="F837" s="51"/>
      <c r="G837" s="51"/>
      <c r="H837" s="42" t="str">
        <f>IF('Data Input'!D1489&gt;0,'Data Input'!D1489,IF('Data Input'!D1489&lt;1,""))</f>
        <v/>
      </c>
      <c r="I837" s="52" t="str">
        <f>IF('Data Input'!E1489&gt;0,'Data Input'!E1489,IF('Data Input'!E1489&lt;1,""))</f>
        <v/>
      </c>
      <c r="J837" s="52"/>
      <c r="K837" s="42" t="str">
        <f>IF('Data Input'!F1489&gt;0,'Data Input'!F1489,IF('Data Input'!F1489&lt;1,""))</f>
        <v/>
      </c>
      <c r="L837" s="42" t="str">
        <f>IF('Data Input'!G1489&gt;0,'Data Input'!G1489,IF('Data Input'!G1489&lt;1,""))</f>
        <v/>
      </c>
      <c r="M837" s="42" t="str">
        <f>IF('Data Input'!H1489&gt;0,'Data Input'!H1489,IF('Data Input'!H1489&lt;1,""))</f>
        <v/>
      </c>
      <c r="N837" s="45" t="str">
        <f>IF('Data Input'!I1489&gt;0,'Data Input'!I1489,IF('Data Input'!I1489&lt;1,""))</f>
        <v/>
      </c>
      <c r="O837" s="46">
        <f>IF('Data Input'!A1531&gt;0,'Data Input'!A1531,IF('Data Input'!A1531&lt;1,""))</f>
        <v>1529</v>
      </c>
      <c r="P837" s="51" t="str">
        <f>IF('Data Input'!J1531&gt;0,'Data Input'!J1531,IF('Data Input'!J1531&lt;1,""))</f>
        <v xml:space="preserve">  </v>
      </c>
      <c r="Q837" s="51"/>
      <c r="R837" s="51"/>
      <c r="S837" s="42" t="str">
        <f>IF('Data Input'!D1531&gt;0,'Data Input'!D1531,IF('Data Input'!D1531&lt;1,""))</f>
        <v/>
      </c>
      <c r="T837" s="53" t="str">
        <f>IF('Data Input'!E1531&gt;0,'Data Input'!E1531,IF('Data Input'!E1531&lt;1,""))</f>
        <v/>
      </c>
      <c r="U837" s="54"/>
      <c r="V837" s="55" t="str">
        <f>IF('Data Input'!F1531&gt;0,'Data Input'!F1531,IF('Data Input'!F1531&lt;1,""))</f>
        <v/>
      </c>
      <c r="W837" s="56"/>
      <c r="X837" s="42" t="str">
        <f>IF('Data Input'!G1531&gt;0,'Data Input'!G1531,IF('Data Input'!G1531&lt;1,""))</f>
        <v/>
      </c>
      <c r="Y837" s="42" t="str">
        <f>IF('Data Input'!H1531&gt;0,'Data Input'!H1531,IF('Data Input'!H1531&lt;1,""))</f>
        <v/>
      </c>
      <c r="Z837" s="55" t="str">
        <f>IF('Data Input'!I1531&gt;0,'Data Input'!I1531,IF('Data Input'!I1531&lt;1,""))</f>
        <v/>
      </c>
      <c r="AA837" s="56"/>
    </row>
    <row r="838" spans="1:27" s="40" customFormat="1" ht="16.350000000000001" customHeight="1" x14ac:dyDescent="0.2">
      <c r="A838" s="44">
        <f>IF('Data Input'!A1490&gt;0,'Data Input'!A1490,IF('Data Input'!A1490&lt;1,""))</f>
        <v>1488</v>
      </c>
      <c r="B838" s="51" t="str">
        <f>IF('Data Input'!J1490&gt;0,'Data Input'!J1490,IF('Data Input'!J1490&lt;1,""))</f>
        <v xml:space="preserve">  </v>
      </c>
      <c r="C838" s="51"/>
      <c r="D838" s="51"/>
      <c r="E838" s="51"/>
      <c r="F838" s="51"/>
      <c r="G838" s="51"/>
      <c r="H838" s="42" t="str">
        <f>IF('Data Input'!D1490&gt;0,'Data Input'!D1490,IF('Data Input'!D1490&lt;1,""))</f>
        <v/>
      </c>
      <c r="I838" s="52" t="str">
        <f>IF('Data Input'!E1490&gt;0,'Data Input'!E1490,IF('Data Input'!E1490&lt;1,""))</f>
        <v/>
      </c>
      <c r="J838" s="52"/>
      <c r="K838" s="42" t="str">
        <f>IF('Data Input'!F1490&gt;0,'Data Input'!F1490,IF('Data Input'!F1490&lt;1,""))</f>
        <v/>
      </c>
      <c r="L838" s="42" t="str">
        <f>IF('Data Input'!G1490&gt;0,'Data Input'!G1490,IF('Data Input'!G1490&lt;1,""))</f>
        <v/>
      </c>
      <c r="M838" s="42" t="str">
        <f>IF('Data Input'!H1490&gt;0,'Data Input'!H1490,IF('Data Input'!H1490&lt;1,""))</f>
        <v/>
      </c>
      <c r="N838" s="45" t="str">
        <f>IF('Data Input'!I1490&gt;0,'Data Input'!I1490,IF('Data Input'!I1490&lt;1,""))</f>
        <v/>
      </c>
      <c r="O838" s="46">
        <f>IF('Data Input'!A1532&gt;0,'Data Input'!A1532,IF('Data Input'!A1532&lt;1,""))</f>
        <v>1530</v>
      </c>
      <c r="P838" s="51" t="str">
        <f>IF('Data Input'!J1532&gt;0,'Data Input'!J1532,IF('Data Input'!J1532&lt;1,""))</f>
        <v xml:space="preserve">  </v>
      </c>
      <c r="Q838" s="51"/>
      <c r="R838" s="51"/>
      <c r="S838" s="42" t="str">
        <f>IF('Data Input'!D1532&gt;0,'Data Input'!D1532,IF('Data Input'!D1532&lt;1,""))</f>
        <v/>
      </c>
      <c r="T838" s="53" t="str">
        <f>IF('Data Input'!E1532&gt;0,'Data Input'!E1532,IF('Data Input'!E1532&lt;1,""))</f>
        <v/>
      </c>
      <c r="U838" s="54"/>
      <c r="V838" s="55" t="str">
        <f>IF('Data Input'!F1532&gt;0,'Data Input'!F1532,IF('Data Input'!F1532&lt;1,""))</f>
        <v/>
      </c>
      <c r="W838" s="56"/>
      <c r="X838" s="42" t="str">
        <f>IF('Data Input'!G1532&gt;0,'Data Input'!G1532,IF('Data Input'!G1532&lt;1,""))</f>
        <v/>
      </c>
      <c r="Y838" s="42" t="str">
        <f>IF('Data Input'!H1532&gt;0,'Data Input'!H1532,IF('Data Input'!H1532&lt;1,""))</f>
        <v/>
      </c>
      <c r="Z838" s="55" t="str">
        <f>IF('Data Input'!I1532&gt;0,'Data Input'!I1532,IF('Data Input'!I1532&lt;1,""))</f>
        <v/>
      </c>
      <c r="AA838" s="56"/>
    </row>
    <row r="839" spans="1:27" s="40" customFormat="1" ht="16.350000000000001" customHeight="1" x14ac:dyDescent="0.2">
      <c r="A839" s="44">
        <f>IF('Data Input'!A1491&gt;0,'Data Input'!A1491,IF('Data Input'!A1491&lt;1,""))</f>
        <v>1489</v>
      </c>
      <c r="B839" s="51" t="str">
        <f>IF('Data Input'!J1491&gt;0,'Data Input'!J1491,IF('Data Input'!J1491&lt;1,""))</f>
        <v xml:space="preserve">  </v>
      </c>
      <c r="C839" s="51"/>
      <c r="D839" s="51"/>
      <c r="E839" s="51"/>
      <c r="F839" s="51"/>
      <c r="G839" s="51"/>
      <c r="H839" s="42" t="str">
        <f>IF('Data Input'!D1491&gt;0,'Data Input'!D1491,IF('Data Input'!D1491&lt;1,""))</f>
        <v/>
      </c>
      <c r="I839" s="52" t="str">
        <f>IF('Data Input'!E1491&gt;0,'Data Input'!E1491,IF('Data Input'!E1491&lt;1,""))</f>
        <v/>
      </c>
      <c r="J839" s="52"/>
      <c r="K839" s="42" t="str">
        <f>IF('Data Input'!F1491&gt;0,'Data Input'!F1491,IF('Data Input'!F1491&lt;1,""))</f>
        <v/>
      </c>
      <c r="L839" s="42" t="str">
        <f>IF('Data Input'!G1491&gt;0,'Data Input'!G1491,IF('Data Input'!G1491&lt;1,""))</f>
        <v/>
      </c>
      <c r="M839" s="42" t="str">
        <f>IF('Data Input'!H1491&gt;0,'Data Input'!H1491,IF('Data Input'!H1491&lt;1,""))</f>
        <v/>
      </c>
      <c r="N839" s="45" t="str">
        <f>IF('Data Input'!I1491&gt;0,'Data Input'!I1491,IF('Data Input'!I1491&lt;1,""))</f>
        <v/>
      </c>
      <c r="O839" s="46">
        <f>IF('Data Input'!A1533&gt;0,'Data Input'!A1533,IF('Data Input'!A1533&lt;1,""))</f>
        <v>1531</v>
      </c>
      <c r="P839" s="51" t="str">
        <f>IF('Data Input'!J1533&gt;0,'Data Input'!J1533,IF('Data Input'!J1533&lt;1,""))</f>
        <v xml:space="preserve">  </v>
      </c>
      <c r="Q839" s="51"/>
      <c r="R839" s="51"/>
      <c r="S839" s="42" t="str">
        <f>IF('Data Input'!D1533&gt;0,'Data Input'!D1533,IF('Data Input'!D1533&lt;1,""))</f>
        <v/>
      </c>
      <c r="T839" s="53" t="str">
        <f>IF('Data Input'!E1533&gt;0,'Data Input'!E1533,IF('Data Input'!E1533&lt;1,""))</f>
        <v/>
      </c>
      <c r="U839" s="54"/>
      <c r="V839" s="55" t="str">
        <f>IF('Data Input'!F1533&gt;0,'Data Input'!F1533,IF('Data Input'!F1533&lt;1,""))</f>
        <v/>
      </c>
      <c r="W839" s="56"/>
      <c r="X839" s="42" t="str">
        <f>IF('Data Input'!G1533&gt;0,'Data Input'!G1533,IF('Data Input'!G1533&lt;1,""))</f>
        <v/>
      </c>
      <c r="Y839" s="42" t="str">
        <f>IF('Data Input'!H1533&gt;0,'Data Input'!H1533,IF('Data Input'!H1533&lt;1,""))</f>
        <v/>
      </c>
      <c r="Z839" s="55" t="str">
        <f>IF('Data Input'!I1533&gt;0,'Data Input'!I1533,IF('Data Input'!I1533&lt;1,""))</f>
        <v/>
      </c>
      <c r="AA839" s="56"/>
    </row>
    <row r="840" spans="1:27" s="40" customFormat="1" ht="16.350000000000001" customHeight="1" x14ac:dyDescent="0.2">
      <c r="A840" s="44">
        <f>IF('Data Input'!A1492&gt;0,'Data Input'!A1492,IF('Data Input'!A1492&lt;1,""))</f>
        <v>1490</v>
      </c>
      <c r="B840" s="51" t="str">
        <f>IF('Data Input'!J1492&gt;0,'Data Input'!J1492,IF('Data Input'!J1492&lt;1,""))</f>
        <v xml:space="preserve">  </v>
      </c>
      <c r="C840" s="51"/>
      <c r="D840" s="51"/>
      <c r="E840" s="51"/>
      <c r="F840" s="51"/>
      <c r="G840" s="51"/>
      <c r="H840" s="42" t="str">
        <f>IF('Data Input'!D1492&gt;0,'Data Input'!D1492,IF('Data Input'!D1492&lt;1,""))</f>
        <v/>
      </c>
      <c r="I840" s="52" t="str">
        <f>IF('Data Input'!E1492&gt;0,'Data Input'!E1492,IF('Data Input'!E1492&lt;1,""))</f>
        <v/>
      </c>
      <c r="J840" s="52"/>
      <c r="K840" s="42" t="str">
        <f>IF('Data Input'!F1492&gt;0,'Data Input'!F1492,IF('Data Input'!F1492&lt;1,""))</f>
        <v/>
      </c>
      <c r="L840" s="42" t="str">
        <f>IF('Data Input'!G1492&gt;0,'Data Input'!G1492,IF('Data Input'!G1492&lt;1,""))</f>
        <v/>
      </c>
      <c r="M840" s="42" t="str">
        <f>IF('Data Input'!H1492&gt;0,'Data Input'!H1492,IF('Data Input'!H1492&lt;1,""))</f>
        <v/>
      </c>
      <c r="N840" s="45" t="str">
        <f>IF('Data Input'!I1492&gt;0,'Data Input'!I1492,IF('Data Input'!I1492&lt;1,""))</f>
        <v/>
      </c>
      <c r="O840" s="46">
        <f>IF('Data Input'!A1534&gt;0,'Data Input'!A1534,IF('Data Input'!A1534&lt;1,""))</f>
        <v>1532</v>
      </c>
      <c r="P840" s="51" t="str">
        <f>IF('Data Input'!J1534&gt;0,'Data Input'!J1534,IF('Data Input'!J1534&lt;1,""))</f>
        <v xml:space="preserve">  </v>
      </c>
      <c r="Q840" s="51"/>
      <c r="R840" s="51"/>
      <c r="S840" s="42" t="str">
        <f>IF('Data Input'!D1534&gt;0,'Data Input'!D1534,IF('Data Input'!D1534&lt;1,""))</f>
        <v/>
      </c>
      <c r="T840" s="53" t="str">
        <f>IF('Data Input'!E1534&gt;0,'Data Input'!E1534,IF('Data Input'!E1534&lt;1,""))</f>
        <v/>
      </c>
      <c r="U840" s="54"/>
      <c r="V840" s="55" t="str">
        <f>IF('Data Input'!F1534&gt;0,'Data Input'!F1534,IF('Data Input'!F1534&lt;1,""))</f>
        <v/>
      </c>
      <c r="W840" s="56"/>
      <c r="X840" s="42" t="str">
        <f>IF('Data Input'!G1534&gt;0,'Data Input'!G1534,IF('Data Input'!G1534&lt;1,""))</f>
        <v/>
      </c>
      <c r="Y840" s="42" t="str">
        <f>IF('Data Input'!H1534&gt;0,'Data Input'!H1534,IF('Data Input'!H1534&lt;1,""))</f>
        <v/>
      </c>
      <c r="Z840" s="55" t="str">
        <f>IF('Data Input'!I1534&gt;0,'Data Input'!I1534,IF('Data Input'!I1534&lt;1,""))</f>
        <v/>
      </c>
      <c r="AA840" s="56"/>
    </row>
    <row r="841" spans="1:27" s="40" customFormat="1" ht="16.350000000000001" customHeight="1" x14ac:dyDescent="0.2">
      <c r="A841" s="44">
        <f>IF('Data Input'!A1493&gt;0,'Data Input'!A1493,IF('Data Input'!A1493&lt;1,""))</f>
        <v>1491</v>
      </c>
      <c r="B841" s="51" t="str">
        <f>IF('Data Input'!J1493&gt;0,'Data Input'!J1493,IF('Data Input'!J1493&lt;1,""))</f>
        <v xml:space="preserve">  </v>
      </c>
      <c r="C841" s="51"/>
      <c r="D841" s="51"/>
      <c r="E841" s="51"/>
      <c r="F841" s="51"/>
      <c r="G841" s="51"/>
      <c r="H841" s="42" t="str">
        <f>IF('Data Input'!D1493&gt;0,'Data Input'!D1493,IF('Data Input'!D1493&lt;1,""))</f>
        <v/>
      </c>
      <c r="I841" s="52" t="str">
        <f>IF('Data Input'!E1493&gt;0,'Data Input'!E1493,IF('Data Input'!E1493&lt;1,""))</f>
        <v/>
      </c>
      <c r="J841" s="52"/>
      <c r="K841" s="42" t="str">
        <f>IF('Data Input'!F1493&gt;0,'Data Input'!F1493,IF('Data Input'!F1493&lt;1,""))</f>
        <v/>
      </c>
      <c r="L841" s="42" t="str">
        <f>IF('Data Input'!G1493&gt;0,'Data Input'!G1493,IF('Data Input'!G1493&lt;1,""))</f>
        <v/>
      </c>
      <c r="M841" s="42" t="str">
        <f>IF('Data Input'!H1493&gt;0,'Data Input'!H1493,IF('Data Input'!H1493&lt;1,""))</f>
        <v/>
      </c>
      <c r="N841" s="45" t="str">
        <f>IF('Data Input'!I1493&gt;0,'Data Input'!I1493,IF('Data Input'!I1493&lt;1,""))</f>
        <v/>
      </c>
      <c r="O841" s="46">
        <f>IF('Data Input'!A1535&gt;0,'Data Input'!A1535,IF('Data Input'!A1535&lt;1,""))</f>
        <v>1533</v>
      </c>
      <c r="P841" s="51" t="str">
        <f>IF('Data Input'!J1535&gt;0,'Data Input'!J1535,IF('Data Input'!J1535&lt;1,""))</f>
        <v xml:space="preserve">  </v>
      </c>
      <c r="Q841" s="51"/>
      <c r="R841" s="51"/>
      <c r="S841" s="42" t="str">
        <f>IF('Data Input'!D1535&gt;0,'Data Input'!D1535,IF('Data Input'!D1535&lt;1,""))</f>
        <v/>
      </c>
      <c r="T841" s="53" t="str">
        <f>IF('Data Input'!E1535&gt;0,'Data Input'!E1535,IF('Data Input'!E1535&lt;1,""))</f>
        <v/>
      </c>
      <c r="U841" s="54"/>
      <c r="V841" s="55" t="str">
        <f>IF('Data Input'!F1535&gt;0,'Data Input'!F1535,IF('Data Input'!F1535&lt;1,""))</f>
        <v/>
      </c>
      <c r="W841" s="56"/>
      <c r="X841" s="42" t="str">
        <f>IF('Data Input'!G1535&gt;0,'Data Input'!G1535,IF('Data Input'!G1535&lt;1,""))</f>
        <v/>
      </c>
      <c r="Y841" s="42" t="str">
        <f>IF('Data Input'!H1535&gt;0,'Data Input'!H1535,IF('Data Input'!H1535&lt;1,""))</f>
        <v/>
      </c>
      <c r="Z841" s="55" t="str">
        <f>IF('Data Input'!I1535&gt;0,'Data Input'!I1535,IF('Data Input'!I1535&lt;1,""))</f>
        <v/>
      </c>
      <c r="AA841" s="56"/>
    </row>
    <row r="842" spans="1:27" s="40" customFormat="1" ht="16.350000000000001" customHeight="1" x14ac:dyDescent="0.2">
      <c r="A842" s="44">
        <f>IF('Data Input'!A1494&gt;0,'Data Input'!A1494,IF('Data Input'!A1494&lt;1,""))</f>
        <v>1492</v>
      </c>
      <c r="B842" s="51" t="str">
        <f>IF('Data Input'!J1494&gt;0,'Data Input'!J1494,IF('Data Input'!J1494&lt;1,""))</f>
        <v xml:space="preserve">  </v>
      </c>
      <c r="C842" s="51"/>
      <c r="D842" s="51"/>
      <c r="E842" s="51"/>
      <c r="F842" s="51"/>
      <c r="G842" s="51"/>
      <c r="H842" s="42" t="str">
        <f>IF('Data Input'!D1494&gt;0,'Data Input'!D1494,IF('Data Input'!D1494&lt;1,""))</f>
        <v/>
      </c>
      <c r="I842" s="52" t="str">
        <f>IF('Data Input'!E1494&gt;0,'Data Input'!E1494,IF('Data Input'!E1494&lt;1,""))</f>
        <v/>
      </c>
      <c r="J842" s="52"/>
      <c r="K842" s="42" t="str">
        <f>IF('Data Input'!F1494&gt;0,'Data Input'!F1494,IF('Data Input'!F1494&lt;1,""))</f>
        <v/>
      </c>
      <c r="L842" s="42" t="str">
        <f>IF('Data Input'!G1494&gt;0,'Data Input'!G1494,IF('Data Input'!G1494&lt;1,""))</f>
        <v/>
      </c>
      <c r="M842" s="42" t="str">
        <f>IF('Data Input'!H1494&gt;0,'Data Input'!H1494,IF('Data Input'!H1494&lt;1,""))</f>
        <v/>
      </c>
      <c r="N842" s="45" t="str">
        <f>IF('Data Input'!I1494&gt;0,'Data Input'!I1494,IF('Data Input'!I1494&lt;1,""))</f>
        <v/>
      </c>
      <c r="O842" s="46">
        <f>IF('Data Input'!A1536&gt;0,'Data Input'!A1536,IF('Data Input'!A1536&lt;1,""))</f>
        <v>1534</v>
      </c>
      <c r="P842" s="51" t="str">
        <f>IF('Data Input'!J1536&gt;0,'Data Input'!J1536,IF('Data Input'!J1536&lt;1,""))</f>
        <v xml:space="preserve">  </v>
      </c>
      <c r="Q842" s="51"/>
      <c r="R842" s="51"/>
      <c r="S842" s="42" t="str">
        <f>IF('Data Input'!D1536&gt;0,'Data Input'!D1536,IF('Data Input'!D1536&lt;1,""))</f>
        <v/>
      </c>
      <c r="T842" s="53" t="str">
        <f>IF('Data Input'!E1536&gt;0,'Data Input'!E1536,IF('Data Input'!E1536&lt;1,""))</f>
        <v/>
      </c>
      <c r="U842" s="54"/>
      <c r="V842" s="55" t="str">
        <f>IF('Data Input'!F1536&gt;0,'Data Input'!F1536,IF('Data Input'!F1536&lt;1,""))</f>
        <v/>
      </c>
      <c r="W842" s="56"/>
      <c r="X842" s="42" t="str">
        <f>IF('Data Input'!G1536&gt;0,'Data Input'!G1536,IF('Data Input'!G1536&lt;1,""))</f>
        <v/>
      </c>
      <c r="Y842" s="42" t="str">
        <f>IF('Data Input'!H1536&gt;0,'Data Input'!H1536,IF('Data Input'!H1536&lt;1,""))</f>
        <v/>
      </c>
      <c r="Z842" s="55" t="str">
        <f>IF('Data Input'!I1536&gt;0,'Data Input'!I1536,IF('Data Input'!I1536&lt;1,""))</f>
        <v/>
      </c>
      <c r="AA842" s="56"/>
    </row>
    <row r="843" spans="1:27" s="40" customFormat="1" ht="16.350000000000001" customHeight="1" x14ac:dyDescent="0.2">
      <c r="A843" s="44">
        <f>IF('Data Input'!A1495&gt;0,'Data Input'!A1495,IF('Data Input'!A1495&lt;1,""))</f>
        <v>1493</v>
      </c>
      <c r="B843" s="51" t="str">
        <f>IF('Data Input'!J1495&gt;0,'Data Input'!J1495,IF('Data Input'!J1495&lt;1,""))</f>
        <v xml:space="preserve">  </v>
      </c>
      <c r="C843" s="51"/>
      <c r="D843" s="51"/>
      <c r="E843" s="51"/>
      <c r="F843" s="51"/>
      <c r="G843" s="51"/>
      <c r="H843" s="42" t="str">
        <f>IF('Data Input'!D1495&gt;0,'Data Input'!D1495,IF('Data Input'!D1495&lt;1,""))</f>
        <v/>
      </c>
      <c r="I843" s="52" t="str">
        <f>IF('Data Input'!E1495&gt;0,'Data Input'!E1495,IF('Data Input'!E1495&lt;1,""))</f>
        <v/>
      </c>
      <c r="J843" s="52"/>
      <c r="K843" s="42" t="str">
        <f>IF('Data Input'!F1495&gt;0,'Data Input'!F1495,IF('Data Input'!F1495&lt;1,""))</f>
        <v/>
      </c>
      <c r="L843" s="42" t="str">
        <f>IF('Data Input'!G1495&gt;0,'Data Input'!G1495,IF('Data Input'!G1495&lt;1,""))</f>
        <v/>
      </c>
      <c r="M843" s="42" t="str">
        <f>IF('Data Input'!H1495&gt;0,'Data Input'!H1495,IF('Data Input'!H1495&lt;1,""))</f>
        <v/>
      </c>
      <c r="N843" s="45" t="str">
        <f>IF('Data Input'!I1495&gt;0,'Data Input'!I1495,IF('Data Input'!I1495&lt;1,""))</f>
        <v/>
      </c>
      <c r="O843" s="46">
        <f>IF('Data Input'!A1537&gt;0,'Data Input'!A1537,IF('Data Input'!A1537&lt;1,""))</f>
        <v>1535</v>
      </c>
      <c r="P843" s="51" t="str">
        <f>IF('Data Input'!J1537&gt;0,'Data Input'!J1537,IF('Data Input'!J1537&lt;1,""))</f>
        <v xml:space="preserve">  </v>
      </c>
      <c r="Q843" s="51"/>
      <c r="R843" s="51"/>
      <c r="S843" s="42" t="str">
        <f>IF('Data Input'!D1537&gt;0,'Data Input'!D1537,IF('Data Input'!D1537&lt;1,""))</f>
        <v/>
      </c>
      <c r="T843" s="53" t="str">
        <f>IF('Data Input'!E1537&gt;0,'Data Input'!E1537,IF('Data Input'!E1537&lt;1,""))</f>
        <v/>
      </c>
      <c r="U843" s="54"/>
      <c r="V843" s="55" t="str">
        <f>IF('Data Input'!F1537&gt;0,'Data Input'!F1537,IF('Data Input'!F1537&lt;1,""))</f>
        <v/>
      </c>
      <c r="W843" s="56"/>
      <c r="X843" s="42" t="str">
        <f>IF('Data Input'!G1537&gt;0,'Data Input'!G1537,IF('Data Input'!G1537&lt;1,""))</f>
        <v/>
      </c>
      <c r="Y843" s="42" t="str">
        <f>IF('Data Input'!H1537&gt;0,'Data Input'!H1537,IF('Data Input'!H1537&lt;1,""))</f>
        <v/>
      </c>
      <c r="Z843" s="55" t="str">
        <f>IF('Data Input'!I1537&gt;0,'Data Input'!I1537,IF('Data Input'!I1537&lt;1,""))</f>
        <v/>
      </c>
      <c r="AA843" s="56"/>
    </row>
    <row r="844" spans="1:27" s="40" customFormat="1" ht="16.350000000000001" customHeight="1" x14ac:dyDescent="0.2">
      <c r="A844" s="44">
        <f>IF('Data Input'!A1496&gt;0,'Data Input'!A1496,IF('Data Input'!A1496&lt;1,""))</f>
        <v>1494</v>
      </c>
      <c r="B844" s="51" t="str">
        <f>IF('Data Input'!J1496&gt;0,'Data Input'!J1496,IF('Data Input'!J1496&lt;1,""))</f>
        <v xml:space="preserve">  </v>
      </c>
      <c r="C844" s="51"/>
      <c r="D844" s="51"/>
      <c r="E844" s="51"/>
      <c r="F844" s="51"/>
      <c r="G844" s="51"/>
      <c r="H844" s="42" t="str">
        <f>IF('Data Input'!D1496&gt;0,'Data Input'!D1496,IF('Data Input'!D1496&lt;1,""))</f>
        <v/>
      </c>
      <c r="I844" s="52" t="str">
        <f>IF('Data Input'!E1496&gt;0,'Data Input'!E1496,IF('Data Input'!E1496&lt;1,""))</f>
        <v/>
      </c>
      <c r="J844" s="52"/>
      <c r="K844" s="42" t="str">
        <f>IF('Data Input'!F1496&gt;0,'Data Input'!F1496,IF('Data Input'!F1496&lt;1,""))</f>
        <v/>
      </c>
      <c r="L844" s="42" t="str">
        <f>IF('Data Input'!G1496&gt;0,'Data Input'!G1496,IF('Data Input'!G1496&lt;1,""))</f>
        <v/>
      </c>
      <c r="M844" s="42" t="str">
        <f>IF('Data Input'!H1496&gt;0,'Data Input'!H1496,IF('Data Input'!H1496&lt;1,""))</f>
        <v/>
      </c>
      <c r="N844" s="45" t="str">
        <f>IF('Data Input'!I1496&gt;0,'Data Input'!I1496,IF('Data Input'!I1496&lt;1,""))</f>
        <v/>
      </c>
      <c r="O844" s="46">
        <f>IF('Data Input'!A1538&gt;0,'Data Input'!A1538,IF('Data Input'!A1538&lt;1,""))</f>
        <v>1536</v>
      </c>
      <c r="P844" s="51" t="str">
        <f>IF('Data Input'!J1538&gt;0,'Data Input'!J1538,IF('Data Input'!J1538&lt;1,""))</f>
        <v xml:space="preserve">  </v>
      </c>
      <c r="Q844" s="51"/>
      <c r="R844" s="51"/>
      <c r="S844" s="42" t="str">
        <f>IF('Data Input'!D1538&gt;0,'Data Input'!D1538,IF('Data Input'!D1538&lt;1,""))</f>
        <v/>
      </c>
      <c r="T844" s="53" t="str">
        <f>IF('Data Input'!E1538&gt;0,'Data Input'!E1538,IF('Data Input'!E1538&lt;1,""))</f>
        <v/>
      </c>
      <c r="U844" s="54"/>
      <c r="V844" s="55" t="str">
        <f>IF('Data Input'!F1538&gt;0,'Data Input'!F1538,IF('Data Input'!F1538&lt;1,""))</f>
        <v/>
      </c>
      <c r="W844" s="56"/>
      <c r="X844" s="42" t="str">
        <f>IF('Data Input'!G1538&gt;0,'Data Input'!G1538,IF('Data Input'!G1538&lt;1,""))</f>
        <v/>
      </c>
      <c r="Y844" s="42" t="str">
        <f>IF('Data Input'!H1538&gt;0,'Data Input'!H1538,IF('Data Input'!H1538&lt;1,""))</f>
        <v/>
      </c>
      <c r="Z844" s="55" t="str">
        <f>IF('Data Input'!I1538&gt;0,'Data Input'!I1538,IF('Data Input'!I1538&lt;1,""))</f>
        <v/>
      </c>
      <c r="AA844" s="56"/>
    </row>
    <row r="845" spans="1:27" s="40" customFormat="1" ht="16.350000000000001" customHeight="1" x14ac:dyDescent="0.2">
      <c r="A845" s="44">
        <f>IF('Data Input'!A1497&gt;0,'Data Input'!A1497,IF('Data Input'!A1497&lt;1,""))</f>
        <v>1495</v>
      </c>
      <c r="B845" s="51" t="str">
        <f>IF('Data Input'!J1497&gt;0,'Data Input'!J1497,IF('Data Input'!J1497&lt;1,""))</f>
        <v xml:space="preserve">  </v>
      </c>
      <c r="C845" s="51"/>
      <c r="D845" s="51"/>
      <c r="E845" s="51"/>
      <c r="F845" s="51"/>
      <c r="G845" s="51"/>
      <c r="H845" s="42" t="str">
        <f>IF('Data Input'!D1497&gt;0,'Data Input'!D1497,IF('Data Input'!D1497&lt;1,""))</f>
        <v/>
      </c>
      <c r="I845" s="52" t="str">
        <f>IF('Data Input'!E1497&gt;0,'Data Input'!E1497,IF('Data Input'!E1497&lt;1,""))</f>
        <v/>
      </c>
      <c r="J845" s="52"/>
      <c r="K845" s="42" t="str">
        <f>IF('Data Input'!F1497&gt;0,'Data Input'!F1497,IF('Data Input'!F1497&lt;1,""))</f>
        <v/>
      </c>
      <c r="L845" s="42" t="str">
        <f>IF('Data Input'!G1497&gt;0,'Data Input'!G1497,IF('Data Input'!G1497&lt;1,""))</f>
        <v/>
      </c>
      <c r="M845" s="42" t="str">
        <f>IF('Data Input'!H1497&gt;0,'Data Input'!H1497,IF('Data Input'!H1497&lt;1,""))</f>
        <v/>
      </c>
      <c r="N845" s="45" t="str">
        <f>IF('Data Input'!I1497&gt;0,'Data Input'!I1497,IF('Data Input'!I1497&lt;1,""))</f>
        <v/>
      </c>
      <c r="O845" s="46">
        <f>IF('Data Input'!A1539&gt;0,'Data Input'!A1539,IF('Data Input'!A1539&lt;1,""))</f>
        <v>1537</v>
      </c>
      <c r="P845" s="51" t="str">
        <f>IF('Data Input'!J1539&gt;0,'Data Input'!J1539,IF('Data Input'!J1539&lt;1,""))</f>
        <v xml:space="preserve">  </v>
      </c>
      <c r="Q845" s="51"/>
      <c r="R845" s="51"/>
      <c r="S845" s="42" t="str">
        <f>IF('Data Input'!D1539&gt;0,'Data Input'!D1539,IF('Data Input'!D1539&lt;1,""))</f>
        <v/>
      </c>
      <c r="T845" s="53" t="str">
        <f>IF('Data Input'!E1539&gt;0,'Data Input'!E1539,IF('Data Input'!E1539&lt;1,""))</f>
        <v/>
      </c>
      <c r="U845" s="54"/>
      <c r="V845" s="55" t="str">
        <f>IF('Data Input'!F1539&gt;0,'Data Input'!F1539,IF('Data Input'!F1539&lt;1,""))</f>
        <v/>
      </c>
      <c r="W845" s="56"/>
      <c r="X845" s="42" t="str">
        <f>IF('Data Input'!G1539&gt;0,'Data Input'!G1539,IF('Data Input'!G1539&lt;1,""))</f>
        <v/>
      </c>
      <c r="Y845" s="42" t="str">
        <f>IF('Data Input'!H1539&gt;0,'Data Input'!H1539,IF('Data Input'!H1539&lt;1,""))</f>
        <v/>
      </c>
      <c r="Z845" s="55" t="str">
        <f>IF('Data Input'!I1539&gt;0,'Data Input'!I1539,IF('Data Input'!I1539&lt;1,""))</f>
        <v/>
      </c>
      <c r="AA845" s="56"/>
    </row>
    <row r="846" spans="1:27" s="40" customFormat="1" ht="16.350000000000001" customHeight="1" x14ac:dyDescent="0.2">
      <c r="A846" s="44">
        <f>IF('Data Input'!A1498&gt;0,'Data Input'!A1498,IF('Data Input'!A1498&lt;1,""))</f>
        <v>1496</v>
      </c>
      <c r="B846" s="51" t="str">
        <f>IF('Data Input'!J1498&gt;0,'Data Input'!J1498,IF('Data Input'!J1498&lt;1,""))</f>
        <v xml:space="preserve">  </v>
      </c>
      <c r="C846" s="51"/>
      <c r="D846" s="51"/>
      <c r="E846" s="51"/>
      <c r="F846" s="51"/>
      <c r="G846" s="51"/>
      <c r="H846" s="42" t="str">
        <f>IF('Data Input'!D1498&gt;0,'Data Input'!D1498,IF('Data Input'!D1498&lt;1,""))</f>
        <v/>
      </c>
      <c r="I846" s="52" t="str">
        <f>IF('Data Input'!E1498&gt;0,'Data Input'!E1498,IF('Data Input'!E1498&lt;1,""))</f>
        <v/>
      </c>
      <c r="J846" s="52"/>
      <c r="K846" s="42" t="str">
        <f>IF('Data Input'!F1498&gt;0,'Data Input'!F1498,IF('Data Input'!F1498&lt;1,""))</f>
        <v/>
      </c>
      <c r="L846" s="42" t="str">
        <f>IF('Data Input'!G1498&gt;0,'Data Input'!G1498,IF('Data Input'!G1498&lt;1,""))</f>
        <v/>
      </c>
      <c r="M846" s="42" t="str">
        <f>IF('Data Input'!H1498&gt;0,'Data Input'!H1498,IF('Data Input'!H1498&lt;1,""))</f>
        <v/>
      </c>
      <c r="N846" s="45" t="str">
        <f>IF('Data Input'!I1498&gt;0,'Data Input'!I1498,IF('Data Input'!I1498&lt;1,""))</f>
        <v/>
      </c>
      <c r="O846" s="46">
        <f>IF('Data Input'!A1540&gt;0,'Data Input'!A1540,IF('Data Input'!A1540&lt;1,""))</f>
        <v>1538</v>
      </c>
      <c r="P846" s="51" t="str">
        <f>IF('Data Input'!J1540&gt;0,'Data Input'!J1540,IF('Data Input'!J1540&lt;1,""))</f>
        <v xml:space="preserve">  </v>
      </c>
      <c r="Q846" s="51"/>
      <c r="R846" s="51"/>
      <c r="S846" s="42" t="str">
        <f>IF('Data Input'!D1540&gt;0,'Data Input'!D1540,IF('Data Input'!D1540&lt;1,""))</f>
        <v/>
      </c>
      <c r="T846" s="53" t="str">
        <f>IF('Data Input'!E1540&gt;0,'Data Input'!E1540,IF('Data Input'!E1540&lt;1,""))</f>
        <v/>
      </c>
      <c r="U846" s="54"/>
      <c r="V846" s="55" t="str">
        <f>IF('Data Input'!F1540&gt;0,'Data Input'!F1540,IF('Data Input'!F1540&lt;1,""))</f>
        <v/>
      </c>
      <c r="W846" s="56"/>
      <c r="X846" s="42" t="str">
        <f>IF('Data Input'!G1540&gt;0,'Data Input'!G1540,IF('Data Input'!G1540&lt;1,""))</f>
        <v/>
      </c>
      <c r="Y846" s="42" t="str">
        <f>IF('Data Input'!H1540&gt;0,'Data Input'!H1540,IF('Data Input'!H1540&lt;1,""))</f>
        <v/>
      </c>
      <c r="Z846" s="55" t="str">
        <f>IF('Data Input'!I1540&gt;0,'Data Input'!I1540,IF('Data Input'!I1540&lt;1,""))</f>
        <v/>
      </c>
      <c r="AA846" s="56"/>
    </row>
    <row r="847" spans="1:27" s="40" customFormat="1" ht="16.350000000000001" customHeight="1" x14ac:dyDescent="0.2">
      <c r="A847" s="44">
        <f>IF('Data Input'!A1499&gt;0,'Data Input'!A1499,IF('Data Input'!A1499&lt;1,""))</f>
        <v>1497</v>
      </c>
      <c r="B847" s="51" t="str">
        <f>IF('Data Input'!J1499&gt;0,'Data Input'!J1499,IF('Data Input'!J1499&lt;1,""))</f>
        <v xml:space="preserve">  </v>
      </c>
      <c r="C847" s="51"/>
      <c r="D847" s="51"/>
      <c r="E847" s="51"/>
      <c r="F847" s="51"/>
      <c r="G847" s="51"/>
      <c r="H847" s="42" t="str">
        <f>IF('Data Input'!D1499&gt;0,'Data Input'!D1499,IF('Data Input'!D1499&lt;1,""))</f>
        <v/>
      </c>
      <c r="I847" s="52" t="str">
        <f>IF('Data Input'!E1499&gt;0,'Data Input'!E1499,IF('Data Input'!E1499&lt;1,""))</f>
        <v/>
      </c>
      <c r="J847" s="52"/>
      <c r="K847" s="42" t="str">
        <f>IF('Data Input'!F1499&gt;0,'Data Input'!F1499,IF('Data Input'!F1499&lt;1,""))</f>
        <v/>
      </c>
      <c r="L847" s="42" t="str">
        <f>IF('Data Input'!G1499&gt;0,'Data Input'!G1499,IF('Data Input'!G1499&lt;1,""))</f>
        <v/>
      </c>
      <c r="M847" s="42" t="str">
        <f>IF('Data Input'!H1499&gt;0,'Data Input'!H1499,IF('Data Input'!H1499&lt;1,""))</f>
        <v/>
      </c>
      <c r="N847" s="45" t="str">
        <f>IF('Data Input'!I1499&gt;0,'Data Input'!I1499,IF('Data Input'!I1499&lt;1,""))</f>
        <v/>
      </c>
      <c r="O847" s="46">
        <f>IF('Data Input'!A1541&gt;0,'Data Input'!A1541,IF('Data Input'!A1541&lt;1,""))</f>
        <v>1539</v>
      </c>
      <c r="P847" s="51" t="str">
        <f>IF('Data Input'!J1541&gt;0,'Data Input'!J1541,IF('Data Input'!J1541&lt;1,""))</f>
        <v xml:space="preserve">  </v>
      </c>
      <c r="Q847" s="51"/>
      <c r="R847" s="51"/>
      <c r="S847" s="42" t="str">
        <f>IF('Data Input'!D1541&gt;0,'Data Input'!D1541,IF('Data Input'!D1541&lt;1,""))</f>
        <v/>
      </c>
      <c r="T847" s="53" t="str">
        <f>IF('Data Input'!E1541&gt;0,'Data Input'!E1541,IF('Data Input'!E1541&lt;1,""))</f>
        <v/>
      </c>
      <c r="U847" s="54"/>
      <c r="V847" s="55" t="str">
        <f>IF('Data Input'!F1541&gt;0,'Data Input'!F1541,IF('Data Input'!F1541&lt;1,""))</f>
        <v/>
      </c>
      <c r="W847" s="56"/>
      <c r="X847" s="42" t="str">
        <f>IF('Data Input'!G1541&gt;0,'Data Input'!G1541,IF('Data Input'!G1541&lt;1,""))</f>
        <v/>
      </c>
      <c r="Y847" s="42" t="str">
        <f>IF('Data Input'!H1541&gt;0,'Data Input'!H1541,IF('Data Input'!H1541&lt;1,""))</f>
        <v/>
      </c>
      <c r="Z847" s="55" t="str">
        <f>IF('Data Input'!I1541&gt;0,'Data Input'!I1541,IF('Data Input'!I1541&lt;1,""))</f>
        <v/>
      </c>
      <c r="AA847" s="56"/>
    </row>
    <row r="848" spans="1:27" s="40" customFormat="1" ht="16.350000000000001" customHeight="1" x14ac:dyDescent="0.2">
      <c r="A848" s="44">
        <f>IF('Data Input'!A1500&gt;0,'Data Input'!A1500,IF('Data Input'!A1500&lt;1,""))</f>
        <v>1498</v>
      </c>
      <c r="B848" s="51" t="str">
        <f>IF('Data Input'!J1500&gt;0,'Data Input'!J1500,IF('Data Input'!J1500&lt;1,""))</f>
        <v xml:space="preserve">  </v>
      </c>
      <c r="C848" s="51"/>
      <c r="D848" s="51"/>
      <c r="E848" s="51"/>
      <c r="F848" s="51"/>
      <c r="G848" s="51"/>
      <c r="H848" s="42" t="str">
        <f>IF('Data Input'!D1500&gt;0,'Data Input'!D1500,IF('Data Input'!D1500&lt;1,""))</f>
        <v/>
      </c>
      <c r="I848" s="52" t="str">
        <f>IF('Data Input'!E1500&gt;0,'Data Input'!E1500,IF('Data Input'!E1500&lt;1,""))</f>
        <v/>
      </c>
      <c r="J848" s="52"/>
      <c r="K848" s="42" t="str">
        <f>IF('Data Input'!F1500&gt;0,'Data Input'!F1500,IF('Data Input'!F1500&lt;1,""))</f>
        <v/>
      </c>
      <c r="L848" s="42" t="str">
        <f>IF('Data Input'!G1500&gt;0,'Data Input'!G1500,IF('Data Input'!G1500&lt;1,""))</f>
        <v/>
      </c>
      <c r="M848" s="42" t="str">
        <f>IF('Data Input'!H1500&gt;0,'Data Input'!H1500,IF('Data Input'!H1500&lt;1,""))</f>
        <v/>
      </c>
      <c r="N848" s="45" t="str">
        <f>IF('Data Input'!I1500&gt;0,'Data Input'!I1500,IF('Data Input'!I1500&lt;1,""))</f>
        <v/>
      </c>
      <c r="O848" s="46">
        <f>IF('Data Input'!A1542&gt;0,'Data Input'!A1542,IF('Data Input'!A1542&lt;1,""))</f>
        <v>1540</v>
      </c>
      <c r="P848" s="51" t="str">
        <f>IF('Data Input'!J1542&gt;0,'Data Input'!J1542,IF('Data Input'!J1542&lt;1,""))</f>
        <v xml:space="preserve">  </v>
      </c>
      <c r="Q848" s="51"/>
      <c r="R848" s="51"/>
      <c r="S848" s="42" t="str">
        <f>IF('Data Input'!D1542&gt;0,'Data Input'!D1542,IF('Data Input'!D1542&lt;1,""))</f>
        <v/>
      </c>
      <c r="T848" s="53" t="str">
        <f>IF('Data Input'!E1542&gt;0,'Data Input'!E1542,IF('Data Input'!E1542&lt;1,""))</f>
        <v/>
      </c>
      <c r="U848" s="54"/>
      <c r="V848" s="55" t="str">
        <f>IF('Data Input'!F1542&gt;0,'Data Input'!F1542,IF('Data Input'!F1542&lt;1,""))</f>
        <v/>
      </c>
      <c r="W848" s="56"/>
      <c r="X848" s="42" t="str">
        <f>IF('Data Input'!G1542&gt;0,'Data Input'!G1542,IF('Data Input'!G1542&lt;1,""))</f>
        <v/>
      </c>
      <c r="Y848" s="42" t="str">
        <f>IF('Data Input'!H1542&gt;0,'Data Input'!H1542,IF('Data Input'!H1542&lt;1,""))</f>
        <v/>
      </c>
      <c r="Z848" s="55" t="str">
        <f>IF('Data Input'!I1542&gt;0,'Data Input'!I1542,IF('Data Input'!I1542&lt;1,""))</f>
        <v/>
      </c>
      <c r="AA848" s="56"/>
    </row>
    <row r="849" spans="1:27" s="40" customFormat="1" ht="16.350000000000001" customHeight="1" x14ac:dyDescent="0.2">
      <c r="A849" s="44">
        <f>IF('Data Input'!A1501&gt;0,'Data Input'!A1501,IF('Data Input'!A1501&lt;1,""))</f>
        <v>1499</v>
      </c>
      <c r="B849" s="51" t="str">
        <f>IF('Data Input'!J1501&gt;0,'Data Input'!J1501,IF('Data Input'!J1501&lt;1,""))</f>
        <v xml:space="preserve">  </v>
      </c>
      <c r="C849" s="51"/>
      <c r="D849" s="51"/>
      <c r="E849" s="51"/>
      <c r="F849" s="51"/>
      <c r="G849" s="51"/>
      <c r="H849" s="42" t="str">
        <f>IF('Data Input'!D1501&gt;0,'Data Input'!D1501,IF('Data Input'!D1501&lt;1,""))</f>
        <v/>
      </c>
      <c r="I849" s="52" t="str">
        <f>IF('Data Input'!E1501&gt;0,'Data Input'!E1501,IF('Data Input'!E1501&lt;1,""))</f>
        <v/>
      </c>
      <c r="J849" s="52"/>
      <c r="K849" s="42" t="str">
        <f>IF('Data Input'!F1501&gt;0,'Data Input'!F1501,IF('Data Input'!F1501&lt;1,""))</f>
        <v/>
      </c>
      <c r="L849" s="42" t="str">
        <f>IF('Data Input'!G1501&gt;0,'Data Input'!G1501,IF('Data Input'!G1501&lt;1,""))</f>
        <v/>
      </c>
      <c r="M849" s="42" t="str">
        <f>IF('Data Input'!H1501&gt;0,'Data Input'!H1501,IF('Data Input'!H1501&lt;1,""))</f>
        <v/>
      </c>
      <c r="N849" s="45" t="str">
        <f>IF('Data Input'!I1501&gt;0,'Data Input'!I1501,IF('Data Input'!I1501&lt;1,""))</f>
        <v/>
      </c>
      <c r="O849" s="46">
        <f>IF('Data Input'!A1543&gt;0,'Data Input'!A1543,IF('Data Input'!A1543&lt;1,""))</f>
        <v>1541</v>
      </c>
      <c r="P849" s="51" t="str">
        <f>IF('Data Input'!J1543&gt;0,'Data Input'!J1543,IF('Data Input'!J1543&lt;1,""))</f>
        <v xml:space="preserve">  </v>
      </c>
      <c r="Q849" s="51"/>
      <c r="R849" s="51"/>
      <c r="S849" s="42" t="str">
        <f>IF('Data Input'!D1543&gt;0,'Data Input'!D1543,IF('Data Input'!D1543&lt;1,""))</f>
        <v/>
      </c>
      <c r="T849" s="53" t="str">
        <f>IF('Data Input'!E1543&gt;0,'Data Input'!E1543,IF('Data Input'!E1543&lt;1,""))</f>
        <v/>
      </c>
      <c r="U849" s="54"/>
      <c r="V849" s="55" t="str">
        <f>IF('Data Input'!F1543&gt;0,'Data Input'!F1543,IF('Data Input'!F1543&lt;1,""))</f>
        <v/>
      </c>
      <c r="W849" s="56"/>
      <c r="X849" s="42" t="str">
        <f>IF('Data Input'!G1543&gt;0,'Data Input'!G1543,IF('Data Input'!G1543&lt;1,""))</f>
        <v/>
      </c>
      <c r="Y849" s="42" t="str">
        <f>IF('Data Input'!H1543&gt;0,'Data Input'!H1543,IF('Data Input'!H1543&lt;1,""))</f>
        <v/>
      </c>
      <c r="Z849" s="55" t="str">
        <f>IF('Data Input'!I1543&gt;0,'Data Input'!I1543,IF('Data Input'!I1543&lt;1,""))</f>
        <v/>
      </c>
      <c r="AA849" s="56"/>
    </row>
    <row r="850" spans="1:27" s="40" customFormat="1" ht="16.350000000000001" customHeight="1" x14ac:dyDescent="0.2">
      <c r="A850" s="44">
        <f>IF('Data Input'!A1502&gt;0,'Data Input'!A1502,IF('Data Input'!A1502&lt;1,""))</f>
        <v>1500</v>
      </c>
      <c r="B850" s="51" t="str">
        <f>IF('Data Input'!J1502&gt;0,'Data Input'!J1502,IF('Data Input'!J1502&lt;1,""))</f>
        <v xml:space="preserve">  </v>
      </c>
      <c r="C850" s="51"/>
      <c r="D850" s="51"/>
      <c r="E850" s="51"/>
      <c r="F850" s="51"/>
      <c r="G850" s="51"/>
      <c r="H850" s="42" t="str">
        <f>IF('Data Input'!D1502&gt;0,'Data Input'!D1502,IF('Data Input'!D1502&lt;1,""))</f>
        <v/>
      </c>
      <c r="I850" s="52" t="str">
        <f>IF('Data Input'!E1502&gt;0,'Data Input'!E1502,IF('Data Input'!E1502&lt;1,""))</f>
        <v/>
      </c>
      <c r="J850" s="52"/>
      <c r="K850" s="42" t="str">
        <f>IF('Data Input'!F1502&gt;0,'Data Input'!F1502,IF('Data Input'!F1502&lt;1,""))</f>
        <v/>
      </c>
      <c r="L850" s="42" t="str">
        <f>IF('Data Input'!G1502&gt;0,'Data Input'!G1502,IF('Data Input'!G1502&lt;1,""))</f>
        <v/>
      </c>
      <c r="M850" s="42" t="str">
        <f>IF('Data Input'!H1502&gt;0,'Data Input'!H1502,IF('Data Input'!H1502&lt;1,""))</f>
        <v/>
      </c>
      <c r="N850" s="45" t="str">
        <f>IF('Data Input'!I1502&gt;0,'Data Input'!I1502,IF('Data Input'!I1502&lt;1,""))</f>
        <v/>
      </c>
      <c r="O850" s="46">
        <f>IF('Data Input'!A1544&gt;0,'Data Input'!A1544,IF('Data Input'!A1544&lt;1,""))</f>
        <v>1542</v>
      </c>
      <c r="P850" s="51" t="str">
        <f>IF('Data Input'!J1544&gt;0,'Data Input'!J1544,IF('Data Input'!J1544&lt;1,""))</f>
        <v xml:space="preserve">  </v>
      </c>
      <c r="Q850" s="51"/>
      <c r="R850" s="51"/>
      <c r="S850" s="42" t="str">
        <f>IF('Data Input'!D1544&gt;0,'Data Input'!D1544,IF('Data Input'!D1544&lt;1,""))</f>
        <v/>
      </c>
      <c r="T850" s="53" t="str">
        <f>IF('Data Input'!E1544&gt;0,'Data Input'!E1544,IF('Data Input'!E1544&lt;1,""))</f>
        <v/>
      </c>
      <c r="U850" s="54"/>
      <c r="V850" s="55" t="str">
        <f>IF('Data Input'!F1544&gt;0,'Data Input'!F1544,IF('Data Input'!F1544&lt;1,""))</f>
        <v/>
      </c>
      <c r="W850" s="56"/>
      <c r="X850" s="42" t="str">
        <f>IF('Data Input'!G1544&gt;0,'Data Input'!G1544,IF('Data Input'!G1544&lt;1,""))</f>
        <v/>
      </c>
      <c r="Y850" s="42" t="str">
        <f>IF('Data Input'!H1544&gt;0,'Data Input'!H1544,IF('Data Input'!H1544&lt;1,""))</f>
        <v/>
      </c>
      <c r="Z850" s="55" t="str">
        <f>IF('Data Input'!I1544&gt;0,'Data Input'!I1544,IF('Data Input'!I1544&lt;1,""))</f>
        <v/>
      </c>
      <c r="AA850" s="56"/>
    </row>
    <row r="851" spans="1:27" s="40" customFormat="1" ht="16.350000000000001" customHeight="1" x14ac:dyDescent="0.2">
      <c r="A851" s="44">
        <f>IF('Data Input'!A1503&gt;0,'Data Input'!A1503,IF('Data Input'!A1503&lt;1,""))</f>
        <v>1501</v>
      </c>
      <c r="B851" s="51" t="str">
        <f>IF('Data Input'!J1503&gt;0,'Data Input'!J1503,IF('Data Input'!J1503&lt;1,""))</f>
        <v xml:space="preserve">  </v>
      </c>
      <c r="C851" s="51"/>
      <c r="D851" s="51"/>
      <c r="E851" s="51"/>
      <c r="F851" s="51"/>
      <c r="G851" s="51"/>
      <c r="H851" s="42" t="str">
        <f>IF('Data Input'!D1503&gt;0,'Data Input'!D1503,IF('Data Input'!D1503&lt;1,""))</f>
        <v/>
      </c>
      <c r="I851" s="52" t="str">
        <f>IF('Data Input'!E1503&gt;0,'Data Input'!E1503,IF('Data Input'!E1503&lt;1,""))</f>
        <v/>
      </c>
      <c r="J851" s="52"/>
      <c r="K851" s="42" t="str">
        <f>IF('Data Input'!F1503&gt;0,'Data Input'!F1503,IF('Data Input'!F1503&lt;1,""))</f>
        <v/>
      </c>
      <c r="L851" s="42" t="str">
        <f>IF('Data Input'!G1503&gt;0,'Data Input'!G1503,IF('Data Input'!G1503&lt;1,""))</f>
        <v/>
      </c>
      <c r="M851" s="42" t="str">
        <f>IF('Data Input'!H1503&gt;0,'Data Input'!H1503,IF('Data Input'!H1503&lt;1,""))</f>
        <v/>
      </c>
      <c r="N851" s="45" t="str">
        <f>IF('Data Input'!I1503&gt;0,'Data Input'!I1503,IF('Data Input'!I1503&lt;1,""))</f>
        <v/>
      </c>
      <c r="O851" s="46">
        <f>IF('Data Input'!A1545&gt;0,'Data Input'!A1545,IF('Data Input'!A1545&lt;1,""))</f>
        <v>1543</v>
      </c>
      <c r="P851" s="51" t="str">
        <f>IF('Data Input'!J1545&gt;0,'Data Input'!J1545,IF('Data Input'!J1545&lt;1,""))</f>
        <v xml:space="preserve">  </v>
      </c>
      <c r="Q851" s="51"/>
      <c r="R851" s="51"/>
      <c r="S851" s="42" t="str">
        <f>IF('Data Input'!D1545&gt;0,'Data Input'!D1545,IF('Data Input'!D1545&lt;1,""))</f>
        <v/>
      </c>
      <c r="T851" s="53" t="str">
        <f>IF('Data Input'!E1545&gt;0,'Data Input'!E1545,IF('Data Input'!E1545&lt;1,""))</f>
        <v/>
      </c>
      <c r="U851" s="54"/>
      <c r="V851" s="55" t="str">
        <f>IF('Data Input'!F1545&gt;0,'Data Input'!F1545,IF('Data Input'!F1545&lt;1,""))</f>
        <v/>
      </c>
      <c r="W851" s="56"/>
      <c r="X851" s="42" t="str">
        <f>IF('Data Input'!G1545&gt;0,'Data Input'!G1545,IF('Data Input'!G1545&lt;1,""))</f>
        <v/>
      </c>
      <c r="Y851" s="42" t="str">
        <f>IF('Data Input'!H1545&gt;0,'Data Input'!H1545,IF('Data Input'!H1545&lt;1,""))</f>
        <v/>
      </c>
      <c r="Z851" s="55" t="str">
        <f>IF('Data Input'!I1545&gt;0,'Data Input'!I1545,IF('Data Input'!I1545&lt;1,""))</f>
        <v/>
      </c>
      <c r="AA851" s="56"/>
    </row>
    <row r="852" spans="1:27" s="40" customFormat="1" ht="16.350000000000001" customHeight="1" x14ac:dyDescent="0.2">
      <c r="A852" s="44">
        <f>IF('Data Input'!A1504&gt;0,'Data Input'!A1504,IF('Data Input'!A1504&lt;1,""))</f>
        <v>1502</v>
      </c>
      <c r="B852" s="51" t="str">
        <f>IF('Data Input'!J1504&gt;0,'Data Input'!J1504,IF('Data Input'!J1504&lt;1,""))</f>
        <v xml:space="preserve">  </v>
      </c>
      <c r="C852" s="51"/>
      <c r="D852" s="51"/>
      <c r="E852" s="51"/>
      <c r="F852" s="51"/>
      <c r="G852" s="51"/>
      <c r="H852" s="42" t="str">
        <f>IF('Data Input'!D1504&gt;0,'Data Input'!D1504,IF('Data Input'!D1504&lt;1,""))</f>
        <v/>
      </c>
      <c r="I852" s="52" t="str">
        <f>IF('Data Input'!E1504&gt;0,'Data Input'!E1504,IF('Data Input'!E1504&lt;1,""))</f>
        <v/>
      </c>
      <c r="J852" s="52"/>
      <c r="K852" s="42" t="str">
        <f>IF('Data Input'!F1504&gt;0,'Data Input'!F1504,IF('Data Input'!F1504&lt;1,""))</f>
        <v/>
      </c>
      <c r="L852" s="42" t="str">
        <f>IF('Data Input'!G1504&gt;0,'Data Input'!G1504,IF('Data Input'!G1504&lt;1,""))</f>
        <v/>
      </c>
      <c r="M852" s="42" t="str">
        <f>IF('Data Input'!H1504&gt;0,'Data Input'!H1504,IF('Data Input'!H1504&lt;1,""))</f>
        <v/>
      </c>
      <c r="N852" s="45" t="str">
        <f>IF('Data Input'!I1504&gt;0,'Data Input'!I1504,IF('Data Input'!I1504&lt;1,""))</f>
        <v/>
      </c>
      <c r="O852" s="46">
        <f>IF('Data Input'!A1546&gt;0,'Data Input'!A1546,IF('Data Input'!A1546&lt;1,""))</f>
        <v>1544</v>
      </c>
      <c r="P852" s="51" t="str">
        <f>IF('Data Input'!J1546&gt;0,'Data Input'!J1546,IF('Data Input'!J1546&lt;1,""))</f>
        <v xml:space="preserve">  </v>
      </c>
      <c r="Q852" s="51"/>
      <c r="R852" s="51"/>
      <c r="S852" s="42" t="str">
        <f>IF('Data Input'!D1546&gt;0,'Data Input'!D1546,IF('Data Input'!D1546&lt;1,""))</f>
        <v/>
      </c>
      <c r="T852" s="53" t="str">
        <f>IF('Data Input'!E1546&gt;0,'Data Input'!E1546,IF('Data Input'!E1546&lt;1,""))</f>
        <v/>
      </c>
      <c r="U852" s="54"/>
      <c r="V852" s="55" t="str">
        <f>IF('Data Input'!F1546&gt;0,'Data Input'!F1546,IF('Data Input'!F1546&lt;1,""))</f>
        <v/>
      </c>
      <c r="W852" s="56"/>
      <c r="X852" s="42" t="str">
        <f>IF('Data Input'!G1546&gt;0,'Data Input'!G1546,IF('Data Input'!G1546&lt;1,""))</f>
        <v/>
      </c>
      <c r="Y852" s="42" t="str">
        <f>IF('Data Input'!H1546&gt;0,'Data Input'!H1546,IF('Data Input'!H1546&lt;1,""))</f>
        <v/>
      </c>
      <c r="Z852" s="55" t="str">
        <f>IF('Data Input'!I1546&gt;0,'Data Input'!I1546,IF('Data Input'!I1546&lt;1,""))</f>
        <v/>
      </c>
      <c r="AA852" s="56"/>
    </row>
    <row r="853" spans="1:27" s="40" customFormat="1" ht="16.350000000000001" customHeight="1" x14ac:dyDescent="0.2">
      <c r="A853" s="44">
        <f>IF('Data Input'!A1505&gt;0,'Data Input'!A1505,IF('Data Input'!A1505&lt;1,""))</f>
        <v>1503</v>
      </c>
      <c r="B853" s="51" t="str">
        <f>IF('Data Input'!J1505&gt;0,'Data Input'!J1505,IF('Data Input'!J1505&lt;1,""))</f>
        <v xml:space="preserve">  </v>
      </c>
      <c r="C853" s="51"/>
      <c r="D853" s="51"/>
      <c r="E853" s="51"/>
      <c r="F853" s="51"/>
      <c r="G853" s="51"/>
      <c r="H853" s="42" t="str">
        <f>IF('Data Input'!D1505&gt;0,'Data Input'!D1505,IF('Data Input'!D1505&lt;1,""))</f>
        <v/>
      </c>
      <c r="I853" s="52" t="str">
        <f>IF('Data Input'!E1505&gt;0,'Data Input'!E1505,IF('Data Input'!E1505&lt;1,""))</f>
        <v/>
      </c>
      <c r="J853" s="52"/>
      <c r="K853" s="42" t="str">
        <f>IF('Data Input'!F1505&gt;0,'Data Input'!F1505,IF('Data Input'!F1505&lt;1,""))</f>
        <v/>
      </c>
      <c r="L853" s="42" t="str">
        <f>IF('Data Input'!G1505&gt;0,'Data Input'!G1505,IF('Data Input'!G1505&lt;1,""))</f>
        <v/>
      </c>
      <c r="M853" s="42" t="str">
        <f>IF('Data Input'!H1505&gt;0,'Data Input'!H1505,IF('Data Input'!H1505&lt;1,""))</f>
        <v/>
      </c>
      <c r="N853" s="45" t="str">
        <f>IF('Data Input'!I1505&gt;0,'Data Input'!I1505,IF('Data Input'!I1505&lt;1,""))</f>
        <v/>
      </c>
      <c r="O853" s="46">
        <f>IF('Data Input'!A1547&gt;0,'Data Input'!A1547,IF('Data Input'!A1547&lt;1,""))</f>
        <v>1545</v>
      </c>
      <c r="P853" s="51" t="str">
        <f>IF('Data Input'!J1547&gt;0,'Data Input'!J1547,IF('Data Input'!J1547&lt;1,""))</f>
        <v xml:space="preserve">  </v>
      </c>
      <c r="Q853" s="51"/>
      <c r="R853" s="51"/>
      <c r="S853" s="42" t="str">
        <f>IF('Data Input'!D1547&gt;0,'Data Input'!D1547,IF('Data Input'!D1547&lt;1,""))</f>
        <v/>
      </c>
      <c r="T853" s="53" t="str">
        <f>IF('Data Input'!E1547&gt;0,'Data Input'!E1547,IF('Data Input'!E1547&lt;1,""))</f>
        <v/>
      </c>
      <c r="U853" s="54"/>
      <c r="V853" s="55" t="str">
        <f>IF('Data Input'!F1547&gt;0,'Data Input'!F1547,IF('Data Input'!F1547&lt;1,""))</f>
        <v/>
      </c>
      <c r="W853" s="56"/>
      <c r="X853" s="42" t="str">
        <f>IF('Data Input'!G1547&gt;0,'Data Input'!G1547,IF('Data Input'!G1547&lt;1,""))</f>
        <v/>
      </c>
      <c r="Y853" s="42" t="str">
        <f>IF('Data Input'!H1547&gt;0,'Data Input'!H1547,IF('Data Input'!H1547&lt;1,""))</f>
        <v/>
      </c>
      <c r="Z853" s="55" t="str">
        <f>IF('Data Input'!I1547&gt;0,'Data Input'!I1547,IF('Data Input'!I1547&lt;1,""))</f>
        <v/>
      </c>
      <c r="AA853" s="56"/>
    </row>
    <row r="854" spans="1:27" s="40" customFormat="1" ht="16.350000000000001" customHeight="1" x14ac:dyDescent="0.2">
      <c r="A854" s="44">
        <f>IF('Data Input'!A1506&gt;0,'Data Input'!A1506,IF('Data Input'!A1506&lt;1,""))</f>
        <v>1504</v>
      </c>
      <c r="B854" s="51" t="str">
        <f>IF('Data Input'!J1506&gt;0,'Data Input'!J1506,IF('Data Input'!J1506&lt;1,""))</f>
        <v xml:space="preserve">  </v>
      </c>
      <c r="C854" s="51"/>
      <c r="D854" s="51"/>
      <c r="E854" s="51"/>
      <c r="F854" s="51"/>
      <c r="G854" s="51"/>
      <c r="H854" s="42" t="str">
        <f>IF('Data Input'!D1506&gt;0,'Data Input'!D1506,IF('Data Input'!D1506&lt;1,""))</f>
        <v/>
      </c>
      <c r="I854" s="52" t="str">
        <f>IF('Data Input'!E1506&gt;0,'Data Input'!E1506,IF('Data Input'!E1506&lt;1,""))</f>
        <v/>
      </c>
      <c r="J854" s="52"/>
      <c r="K854" s="42" t="str">
        <f>IF('Data Input'!F1506&gt;0,'Data Input'!F1506,IF('Data Input'!F1506&lt;1,""))</f>
        <v/>
      </c>
      <c r="L854" s="42" t="str">
        <f>IF('Data Input'!G1506&gt;0,'Data Input'!G1506,IF('Data Input'!G1506&lt;1,""))</f>
        <v/>
      </c>
      <c r="M854" s="42" t="str">
        <f>IF('Data Input'!H1506&gt;0,'Data Input'!H1506,IF('Data Input'!H1506&lt;1,""))</f>
        <v/>
      </c>
      <c r="N854" s="45" t="str">
        <f>IF('Data Input'!I1506&gt;0,'Data Input'!I1506,IF('Data Input'!I1506&lt;1,""))</f>
        <v/>
      </c>
      <c r="O854" s="46">
        <f>IF('Data Input'!A1548&gt;0,'Data Input'!A1548,IF('Data Input'!A1548&lt;1,""))</f>
        <v>1546</v>
      </c>
      <c r="P854" s="51" t="str">
        <f>IF('Data Input'!J1548&gt;0,'Data Input'!J1548,IF('Data Input'!J1548&lt;1,""))</f>
        <v xml:space="preserve">  </v>
      </c>
      <c r="Q854" s="51"/>
      <c r="R854" s="51"/>
      <c r="S854" s="42" t="str">
        <f>IF('Data Input'!D1548&gt;0,'Data Input'!D1548,IF('Data Input'!D1548&lt;1,""))</f>
        <v/>
      </c>
      <c r="T854" s="53" t="str">
        <f>IF('Data Input'!E1548&gt;0,'Data Input'!E1548,IF('Data Input'!E1548&lt;1,""))</f>
        <v/>
      </c>
      <c r="U854" s="54"/>
      <c r="V854" s="55" t="str">
        <f>IF('Data Input'!F1548&gt;0,'Data Input'!F1548,IF('Data Input'!F1548&lt;1,""))</f>
        <v/>
      </c>
      <c r="W854" s="56"/>
      <c r="X854" s="42" t="str">
        <f>IF('Data Input'!G1548&gt;0,'Data Input'!G1548,IF('Data Input'!G1548&lt;1,""))</f>
        <v/>
      </c>
      <c r="Y854" s="42" t="str">
        <f>IF('Data Input'!H1548&gt;0,'Data Input'!H1548,IF('Data Input'!H1548&lt;1,""))</f>
        <v/>
      </c>
      <c r="Z854" s="55" t="str">
        <f>IF('Data Input'!I1548&gt;0,'Data Input'!I1548,IF('Data Input'!I1548&lt;1,""))</f>
        <v/>
      </c>
      <c r="AA854" s="56"/>
    </row>
    <row r="855" spans="1:27" s="40" customFormat="1" ht="16.350000000000001" customHeight="1" x14ac:dyDescent="0.2">
      <c r="A855" s="44">
        <f>IF('Data Input'!A1507&gt;0,'Data Input'!A1507,IF('Data Input'!A1507&lt;1,""))</f>
        <v>1505</v>
      </c>
      <c r="B855" s="51" t="str">
        <f>IF('Data Input'!J1507&gt;0,'Data Input'!J1507,IF('Data Input'!J1507&lt;1,""))</f>
        <v xml:space="preserve">  </v>
      </c>
      <c r="C855" s="51"/>
      <c r="D855" s="51"/>
      <c r="E855" s="51"/>
      <c r="F855" s="51"/>
      <c r="G855" s="51"/>
      <c r="H855" s="42" t="str">
        <f>IF('Data Input'!D1507&gt;0,'Data Input'!D1507,IF('Data Input'!D1507&lt;1,""))</f>
        <v/>
      </c>
      <c r="I855" s="52" t="str">
        <f>IF('Data Input'!E1507&gt;0,'Data Input'!E1507,IF('Data Input'!E1507&lt;1,""))</f>
        <v/>
      </c>
      <c r="J855" s="52"/>
      <c r="K855" s="42" t="str">
        <f>IF('Data Input'!F1507&gt;0,'Data Input'!F1507,IF('Data Input'!F1507&lt;1,""))</f>
        <v/>
      </c>
      <c r="L855" s="42" t="str">
        <f>IF('Data Input'!G1507&gt;0,'Data Input'!G1507,IF('Data Input'!G1507&lt;1,""))</f>
        <v/>
      </c>
      <c r="M855" s="42" t="str">
        <f>IF('Data Input'!H1507&gt;0,'Data Input'!H1507,IF('Data Input'!H1507&lt;1,""))</f>
        <v/>
      </c>
      <c r="N855" s="45" t="str">
        <f>IF('Data Input'!I1507&gt;0,'Data Input'!I1507,IF('Data Input'!I1507&lt;1,""))</f>
        <v/>
      </c>
      <c r="O855" s="46">
        <f>IF('Data Input'!A1549&gt;0,'Data Input'!A1549,IF('Data Input'!A1549&lt;1,""))</f>
        <v>1547</v>
      </c>
      <c r="P855" s="51" t="str">
        <f>IF('Data Input'!J1549&gt;0,'Data Input'!J1549,IF('Data Input'!J1549&lt;1,""))</f>
        <v xml:space="preserve">  </v>
      </c>
      <c r="Q855" s="51"/>
      <c r="R855" s="51"/>
      <c r="S855" s="42" t="str">
        <f>IF('Data Input'!D1549&gt;0,'Data Input'!D1549,IF('Data Input'!D1549&lt;1,""))</f>
        <v/>
      </c>
      <c r="T855" s="53" t="str">
        <f>IF('Data Input'!E1549&gt;0,'Data Input'!E1549,IF('Data Input'!E1549&lt;1,""))</f>
        <v/>
      </c>
      <c r="U855" s="54"/>
      <c r="V855" s="55" t="str">
        <f>IF('Data Input'!F1549&gt;0,'Data Input'!F1549,IF('Data Input'!F1549&lt;1,""))</f>
        <v/>
      </c>
      <c r="W855" s="56"/>
      <c r="X855" s="42" t="str">
        <f>IF('Data Input'!G1549&gt;0,'Data Input'!G1549,IF('Data Input'!G1549&lt;1,""))</f>
        <v/>
      </c>
      <c r="Y855" s="42" t="str">
        <f>IF('Data Input'!H1549&gt;0,'Data Input'!H1549,IF('Data Input'!H1549&lt;1,""))</f>
        <v/>
      </c>
      <c r="Z855" s="55" t="str">
        <f>IF('Data Input'!I1549&gt;0,'Data Input'!I1549,IF('Data Input'!I1549&lt;1,""))</f>
        <v/>
      </c>
      <c r="AA855" s="56"/>
    </row>
    <row r="856" spans="1:27" s="40" customFormat="1" ht="16.350000000000001" customHeight="1" x14ac:dyDescent="0.2">
      <c r="A856" s="44">
        <f>IF('Data Input'!A1508&gt;0,'Data Input'!A1508,IF('Data Input'!A1508&lt;1,""))</f>
        <v>1506</v>
      </c>
      <c r="B856" s="51" t="str">
        <f>IF('Data Input'!J1508&gt;0,'Data Input'!J1508,IF('Data Input'!J1508&lt;1,""))</f>
        <v xml:space="preserve">  </v>
      </c>
      <c r="C856" s="51"/>
      <c r="D856" s="51"/>
      <c r="E856" s="51"/>
      <c r="F856" s="51"/>
      <c r="G856" s="51"/>
      <c r="H856" s="42" t="str">
        <f>IF('Data Input'!D1508&gt;0,'Data Input'!D1508,IF('Data Input'!D1508&lt;1,""))</f>
        <v/>
      </c>
      <c r="I856" s="52" t="str">
        <f>IF('Data Input'!E1508&gt;0,'Data Input'!E1508,IF('Data Input'!E1508&lt;1,""))</f>
        <v/>
      </c>
      <c r="J856" s="52"/>
      <c r="K856" s="42" t="str">
        <f>IF('Data Input'!F1508&gt;0,'Data Input'!F1508,IF('Data Input'!F1508&lt;1,""))</f>
        <v/>
      </c>
      <c r="L856" s="42" t="str">
        <f>IF('Data Input'!G1508&gt;0,'Data Input'!G1508,IF('Data Input'!G1508&lt;1,""))</f>
        <v/>
      </c>
      <c r="M856" s="42" t="str">
        <f>IF('Data Input'!H1508&gt;0,'Data Input'!H1508,IF('Data Input'!H1508&lt;1,""))</f>
        <v/>
      </c>
      <c r="N856" s="45" t="str">
        <f>IF('Data Input'!I1508&gt;0,'Data Input'!I1508,IF('Data Input'!I1508&lt;1,""))</f>
        <v/>
      </c>
      <c r="O856" s="46">
        <f>IF('Data Input'!A1550&gt;0,'Data Input'!A1550,IF('Data Input'!A1550&lt;1,""))</f>
        <v>1548</v>
      </c>
      <c r="P856" s="51" t="str">
        <f>IF('Data Input'!J1550&gt;0,'Data Input'!J1550,IF('Data Input'!J1550&lt;1,""))</f>
        <v xml:space="preserve">  </v>
      </c>
      <c r="Q856" s="51"/>
      <c r="R856" s="51"/>
      <c r="S856" s="42" t="str">
        <f>IF('Data Input'!D1550&gt;0,'Data Input'!D1550,IF('Data Input'!D1550&lt;1,""))</f>
        <v/>
      </c>
      <c r="T856" s="53" t="str">
        <f>IF('Data Input'!E1550&gt;0,'Data Input'!E1550,IF('Data Input'!E1550&lt;1,""))</f>
        <v/>
      </c>
      <c r="U856" s="54"/>
      <c r="V856" s="55" t="str">
        <f>IF('Data Input'!F1550&gt;0,'Data Input'!F1550,IF('Data Input'!F1550&lt;1,""))</f>
        <v/>
      </c>
      <c r="W856" s="56"/>
      <c r="X856" s="42" t="str">
        <f>IF('Data Input'!G1550&gt;0,'Data Input'!G1550,IF('Data Input'!G1550&lt;1,""))</f>
        <v/>
      </c>
      <c r="Y856" s="42" t="str">
        <f>IF('Data Input'!H1550&gt;0,'Data Input'!H1550,IF('Data Input'!H1550&lt;1,""))</f>
        <v/>
      </c>
      <c r="Z856" s="55" t="str">
        <f>IF('Data Input'!I1550&gt;0,'Data Input'!I1550,IF('Data Input'!I1550&lt;1,""))</f>
        <v/>
      </c>
      <c r="AA856" s="56"/>
    </row>
    <row r="857" spans="1:27" ht="17.25" customHeight="1" x14ac:dyDescent="0.2">
      <c r="A857" s="44">
        <f>IF('Data Input'!A1509&gt;0,'Data Input'!A1509,IF('Data Input'!A1509&lt;1,""))</f>
        <v>1507</v>
      </c>
      <c r="B857" s="51" t="str">
        <f>IF('Data Input'!J1509&gt;0,'Data Input'!J1509,IF('Data Input'!J1509&lt;1,""))</f>
        <v xml:space="preserve">  </v>
      </c>
      <c r="C857" s="51"/>
      <c r="D857" s="51"/>
      <c r="E857" s="51"/>
      <c r="F857" s="51"/>
      <c r="G857" s="51"/>
      <c r="H857" s="42" t="str">
        <f>IF('Data Input'!D1509&gt;0,'Data Input'!D1509,IF('Data Input'!D1509&lt;1,""))</f>
        <v/>
      </c>
      <c r="I857" s="52" t="str">
        <f>IF('Data Input'!E1509&gt;0,'Data Input'!E1509,IF('Data Input'!E1509&lt;1,""))</f>
        <v/>
      </c>
      <c r="J857" s="52"/>
      <c r="K857" s="42" t="str">
        <f>IF('Data Input'!F1509&gt;0,'Data Input'!F1509,IF('Data Input'!F1509&lt;1,""))</f>
        <v/>
      </c>
      <c r="L857" s="42" t="str">
        <f>IF('Data Input'!G1509&gt;0,'Data Input'!G1509,IF('Data Input'!G1509&lt;1,""))</f>
        <v/>
      </c>
      <c r="M857" s="42" t="str">
        <f>IF('Data Input'!H1509&gt;0,'Data Input'!H1509,IF('Data Input'!H1509&lt;1,""))</f>
        <v/>
      </c>
      <c r="N857" s="45" t="str">
        <f>IF('Data Input'!I1509&gt;0,'Data Input'!I1509,IF('Data Input'!I1509&lt;1,""))</f>
        <v/>
      </c>
      <c r="O857" s="46">
        <f>IF('Data Input'!A1551&gt;0,'Data Input'!A1551,IF('Data Input'!A1551&lt;1,""))</f>
        <v>1549</v>
      </c>
      <c r="P857" s="51" t="str">
        <f>IF('Data Input'!J1551&gt;0,'Data Input'!J1551,IF('Data Input'!J1551&lt;1,""))</f>
        <v xml:space="preserve">  </v>
      </c>
      <c r="Q857" s="51"/>
      <c r="R857" s="51"/>
      <c r="S857" s="42" t="str">
        <f>IF('Data Input'!D1551&gt;0,'Data Input'!D1551,IF('Data Input'!D1551&lt;1,""))</f>
        <v/>
      </c>
      <c r="T857" s="53" t="str">
        <f>IF('Data Input'!E1551&gt;0,'Data Input'!E1551,IF('Data Input'!E1551&lt;1,""))</f>
        <v/>
      </c>
      <c r="U857" s="54"/>
      <c r="V857" s="55" t="str">
        <f>IF('Data Input'!F1551&gt;0,'Data Input'!F1551,IF('Data Input'!F1551&lt;1,""))</f>
        <v/>
      </c>
      <c r="W857" s="56"/>
      <c r="X857" s="42" t="str">
        <f>IF('Data Input'!G1551&gt;0,'Data Input'!G1551,IF('Data Input'!G1551&lt;1,""))</f>
        <v/>
      </c>
      <c r="Y857" s="42" t="str">
        <f>IF('Data Input'!H1551&gt;0,'Data Input'!H1551,IF('Data Input'!H1551&lt;1,""))</f>
        <v/>
      </c>
      <c r="Z857" s="55" t="str">
        <f>IF('Data Input'!I1551&gt;0,'Data Input'!I1551,IF('Data Input'!I1551&lt;1,""))</f>
        <v/>
      </c>
      <c r="AA857" s="56"/>
    </row>
    <row r="858" spans="1:27" ht="17.25" customHeight="1" x14ac:dyDescent="0.2">
      <c r="A858" s="44">
        <f>IF('Data Input'!A1510&gt;0,'Data Input'!A1510,IF('Data Input'!A1510&lt;1,""))</f>
        <v>1508</v>
      </c>
      <c r="B858" s="51" t="str">
        <f>IF('Data Input'!J1510&gt;0,'Data Input'!J1510,IF('Data Input'!J1510&lt;1,""))</f>
        <v xml:space="preserve">  </v>
      </c>
      <c r="C858" s="51"/>
      <c r="D858" s="51"/>
      <c r="E858" s="51"/>
      <c r="F858" s="51"/>
      <c r="G858" s="51"/>
      <c r="H858" s="42" t="str">
        <f>IF('Data Input'!D1510&gt;0,'Data Input'!D1510,IF('Data Input'!D1510&lt;1,""))</f>
        <v/>
      </c>
      <c r="I858" s="52" t="str">
        <f>IF('Data Input'!E1510&gt;0,'Data Input'!E1510,IF('Data Input'!E1510&lt;1,""))</f>
        <v/>
      </c>
      <c r="J858" s="52"/>
      <c r="K858" s="42" t="str">
        <f>IF('Data Input'!F1510&gt;0,'Data Input'!F1510,IF('Data Input'!F1510&lt;1,""))</f>
        <v/>
      </c>
      <c r="L858" s="42" t="str">
        <f>IF('Data Input'!G1510&gt;0,'Data Input'!G1510,IF('Data Input'!G1510&lt;1,""))</f>
        <v/>
      </c>
      <c r="M858" s="42" t="str">
        <f>IF('Data Input'!H1510&gt;0,'Data Input'!H1510,IF('Data Input'!H1510&lt;1,""))</f>
        <v/>
      </c>
      <c r="N858" s="45" t="str">
        <f>IF('Data Input'!I1510&gt;0,'Data Input'!I1510,IF('Data Input'!I1510&lt;1,""))</f>
        <v/>
      </c>
      <c r="O858" s="46">
        <f>IF('Data Input'!A1552&gt;0,'Data Input'!A1552,IF('Data Input'!A1552&lt;1,""))</f>
        <v>1550</v>
      </c>
      <c r="P858" s="51" t="str">
        <f>IF('Data Input'!J1552&gt;0,'Data Input'!J1552,IF('Data Input'!J1552&lt;1,""))</f>
        <v xml:space="preserve">  </v>
      </c>
      <c r="Q858" s="51"/>
      <c r="R858" s="51"/>
      <c r="S858" s="42" t="str">
        <f>IF('Data Input'!D1552&gt;0,'Data Input'!D1552,IF('Data Input'!D1552&lt;1,""))</f>
        <v/>
      </c>
      <c r="T858" s="53" t="str">
        <f>IF('Data Input'!E1552&gt;0,'Data Input'!E1552,IF('Data Input'!E1552&lt;1,""))</f>
        <v/>
      </c>
      <c r="U858" s="54"/>
      <c r="V858" s="55" t="str">
        <f>IF('Data Input'!F1552&gt;0,'Data Input'!F1552,IF('Data Input'!F1552&lt;1,""))</f>
        <v/>
      </c>
      <c r="W858" s="56"/>
      <c r="X858" s="42" t="str">
        <f>IF('Data Input'!G1552&gt;0,'Data Input'!G1552,IF('Data Input'!G1552&lt;1,""))</f>
        <v/>
      </c>
      <c r="Y858" s="42" t="str">
        <f>IF('Data Input'!H1552&gt;0,'Data Input'!H1552,IF('Data Input'!H1552&lt;1,""))</f>
        <v/>
      </c>
      <c r="Z858" s="55" t="str">
        <f>IF('Data Input'!I1552&gt;0,'Data Input'!I1552,IF('Data Input'!I1552&lt;1,""))</f>
        <v/>
      </c>
      <c r="AA858" s="56"/>
    </row>
    <row r="859" spans="1:27" ht="17.25" customHeight="1" x14ac:dyDescent="0.2">
      <c r="A859" s="44">
        <f>IF('Data Input'!A1511&gt;0,'Data Input'!A1511,IF('Data Input'!A1511&lt;1,""))</f>
        <v>1509</v>
      </c>
      <c r="B859" s="51" t="str">
        <f>IF('Data Input'!J1511&gt;0,'Data Input'!J1511,IF('Data Input'!J1511&lt;1,""))</f>
        <v xml:space="preserve">  </v>
      </c>
      <c r="C859" s="51"/>
      <c r="D859" s="51"/>
      <c r="E859" s="51"/>
      <c r="F859" s="51"/>
      <c r="G859" s="51"/>
      <c r="H859" s="42" t="str">
        <f>IF('Data Input'!D1511&gt;0,'Data Input'!D1511,IF('Data Input'!D1511&lt;1,""))</f>
        <v/>
      </c>
      <c r="I859" s="52" t="str">
        <f>IF('Data Input'!E1511&gt;0,'Data Input'!E1511,IF('Data Input'!E1511&lt;1,""))</f>
        <v/>
      </c>
      <c r="J859" s="52"/>
      <c r="K859" s="42" t="str">
        <f>IF('Data Input'!F1511&gt;0,'Data Input'!F1511,IF('Data Input'!F1511&lt;1,""))</f>
        <v/>
      </c>
      <c r="L859" s="42" t="str">
        <f>IF('Data Input'!G1511&gt;0,'Data Input'!G1511,IF('Data Input'!G1511&lt;1,""))</f>
        <v/>
      </c>
      <c r="M859" s="42" t="str">
        <f>IF('Data Input'!H1511&gt;0,'Data Input'!H1511,IF('Data Input'!H1511&lt;1,""))</f>
        <v/>
      </c>
      <c r="N859" s="45" t="str">
        <f>IF('Data Input'!I1511&gt;0,'Data Input'!I1511,IF('Data Input'!I1511&lt;1,""))</f>
        <v/>
      </c>
      <c r="O859" s="46">
        <f>IF('Data Input'!A1553&gt;0,'Data Input'!A1553,IF('Data Input'!A1553&lt;1,""))</f>
        <v>1551</v>
      </c>
      <c r="P859" s="51" t="str">
        <f>IF('Data Input'!J1553&gt;0,'Data Input'!J1553,IF('Data Input'!J1553&lt;1,""))</f>
        <v xml:space="preserve">  </v>
      </c>
      <c r="Q859" s="51"/>
      <c r="R859" s="51"/>
      <c r="S859" s="42" t="str">
        <f>IF('Data Input'!D1553&gt;0,'Data Input'!D1553,IF('Data Input'!D1553&lt;1,""))</f>
        <v/>
      </c>
      <c r="T859" s="53" t="str">
        <f>IF('Data Input'!E1553&gt;0,'Data Input'!E1553,IF('Data Input'!E1553&lt;1,""))</f>
        <v/>
      </c>
      <c r="U859" s="54"/>
      <c r="V859" s="55" t="str">
        <f>IF('Data Input'!F1553&gt;0,'Data Input'!F1553,IF('Data Input'!F1553&lt;1,""))</f>
        <v/>
      </c>
      <c r="W859" s="56"/>
      <c r="X859" s="42" t="str">
        <f>IF('Data Input'!G1553&gt;0,'Data Input'!G1553,IF('Data Input'!G1553&lt;1,""))</f>
        <v/>
      </c>
      <c r="Y859" s="42" t="str">
        <f>IF('Data Input'!H1553&gt;0,'Data Input'!H1553,IF('Data Input'!H1553&lt;1,""))</f>
        <v/>
      </c>
      <c r="Z859" s="55" t="str">
        <f>IF('Data Input'!I1553&gt;0,'Data Input'!I1553,IF('Data Input'!I1553&lt;1,""))</f>
        <v/>
      </c>
      <c r="AA859" s="56"/>
    </row>
    <row r="860" spans="1:27" ht="17.25" customHeight="1" x14ac:dyDescent="0.2">
      <c r="A860" s="44">
        <f>IF('Data Input'!A1512&gt;0,'Data Input'!A1512,IF('Data Input'!A1512&lt;1,""))</f>
        <v>1510</v>
      </c>
      <c r="B860" s="51" t="str">
        <f>IF('Data Input'!J1512&gt;0,'Data Input'!J1512,IF('Data Input'!J1512&lt;1,""))</f>
        <v xml:space="preserve">  </v>
      </c>
      <c r="C860" s="51"/>
      <c r="D860" s="51"/>
      <c r="E860" s="51"/>
      <c r="F860" s="51"/>
      <c r="G860" s="51"/>
      <c r="H860" s="42" t="str">
        <f>IF('Data Input'!D1512&gt;0,'Data Input'!D1512,IF('Data Input'!D1512&lt;1,""))</f>
        <v/>
      </c>
      <c r="I860" s="52" t="str">
        <f>IF('Data Input'!E1512&gt;0,'Data Input'!E1512,IF('Data Input'!E1512&lt;1,""))</f>
        <v/>
      </c>
      <c r="J860" s="52"/>
      <c r="K860" s="42" t="str">
        <f>IF('Data Input'!F1512&gt;0,'Data Input'!F1512,IF('Data Input'!F1512&lt;1,""))</f>
        <v/>
      </c>
      <c r="L860" s="42" t="str">
        <f>IF('Data Input'!G1512&gt;0,'Data Input'!G1512,IF('Data Input'!G1512&lt;1,""))</f>
        <v/>
      </c>
      <c r="M860" s="42" t="str">
        <f>IF('Data Input'!H1512&gt;0,'Data Input'!H1512,IF('Data Input'!H1512&lt;1,""))</f>
        <v/>
      </c>
      <c r="N860" s="45" t="str">
        <f>IF('Data Input'!I1512&gt;0,'Data Input'!I1512,IF('Data Input'!I1512&lt;1,""))</f>
        <v/>
      </c>
      <c r="O860" s="46" t="str">
        <f>IF('Data Input'!A1554&gt;0,'Data Input'!A1554,IF('Data Input'!A1554&lt;1,""))</f>
        <v>DO NOT ENTER TAGS PAST THIS LINE!</v>
      </c>
      <c r="P860" s="51" t="str">
        <f>IF('Data Input'!J1554&gt;0,'Data Input'!J1554,IF('Data Input'!J1554&lt;1,""))</f>
        <v/>
      </c>
      <c r="Q860" s="51"/>
      <c r="R860" s="51"/>
      <c r="S860" s="42" t="str">
        <f>IF('Data Input'!D1554&gt;0,'Data Input'!D1554,IF('Data Input'!D1554&lt;1,""))</f>
        <v/>
      </c>
      <c r="T860" s="53" t="str">
        <f>IF('Data Input'!E1554&gt;0,'Data Input'!E1554,IF('Data Input'!E1554&lt;1,""))</f>
        <v/>
      </c>
      <c r="U860" s="54"/>
      <c r="V860" s="55" t="str">
        <f>IF('Data Input'!F1554&gt;0,'Data Input'!F1554,IF('Data Input'!F1554&lt;1,""))</f>
        <v/>
      </c>
      <c r="W860" s="56"/>
      <c r="X860" s="42" t="str">
        <f>IF('Data Input'!G1554&gt;0,'Data Input'!G1554,IF('Data Input'!G1554&lt;1,""))</f>
        <v/>
      </c>
      <c r="Y860" s="42" t="str">
        <f>IF('Data Input'!H1554&gt;0,'Data Input'!H1554,IF('Data Input'!H1554&lt;1,""))</f>
        <v/>
      </c>
      <c r="Z860" s="55" t="str">
        <f>IF('Data Input'!I1554&gt;0,'Data Input'!I1554,IF('Data Input'!I1554&lt;1,""))</f>
        <v/>
      </c>
      <c r="AA860" s="56"/>
    </row>
  </sheetData>
  <sheetProtection algorithmName="SHA-512" hashValue="xsQxHoi8RjEvJvmrmeL6ZLAOQNM59JZPOLOV5q32QROUM568KjrsFaCVM/tECMVoLKXyUekulWAbVGNpudKm3g==" saltValue="7IhEuw53fdIlFuVBxd83iw==" spinCount="100000" sheet="1" objects="1" scenarios="1"/>
  <mergeCells count="5098">
    <mergeCell ref="M12:N12"/>
    <mergeCell ref="S13:X13"/>
    <mergeCell ref="Z13:AA13"/>
    <mergeCell ref="O13:Q13"/>
    <mergeCell ref="A13:C13"/>
    <mergeCell ref="D13:G13"/>
    <mergeCell ref="G8:Q8"/>
    <mergeCell ref="B318:G318"/>
    <mergeCell ref="I318:J318"/>
    <mergeCell ref="P318:R318"/>
    <mergeCell ref="T318:U318"/>
    <mergeCell ref="V318:W318"/>
    <mergeCell ref="B319:G319"/>
    <mergeCell ref="I319:J319"/>
    <mergeCell ref="P319:R319"/>
    <mergeCell ref="T319:U319"/>
    <mergeCell ref="V319:W319"/>
    <mergeCell ref="B309:G309"/>
    <mergeCell ref="I309:J309"/>
    <mergeCell ref="P309:R309"/>
    <mergeCell ref="T309:U309"/>
    <mergeCell ref="V309:W309"/>
    <mergeCell ref="B310:G310"/>
    <mergeCell ref="I310:J310"/>
    <mergeCell ref="P310:R310"/>
    <mergeCell ref="T310:U310"/>
    <mergeCell ref="V310:W310"/>
    <mergeCell ref="B311:G311"/>
    <mergeCell ref="I311:J311"/>
    <mergeCell ref="P311:R311"/>
    <mergeCell ref="T311:U311"/>
    <mergeCell ref="B320:G320"/>
    <mergeCell ref="I320:J320"/>
    <mergeCell ref="P320:R320"/>
    <mergeCell ref="T320:U320"/>
    <mergeCell ref="V320:W320"/>
    <mergeCell ref="B314:G314"/>
    <mergeCell ref="I314:J314"/>
    <mergeCell ref="P314:R314"/>
    <mergeCell ref="T314:U314"/>
    <mergeCell ref="V314:W314"/>
    <mergeCell ref="B315:G315"/>
    <mergeCell ref="I315:J315"/>
    <mergeCell ref="P315:R315"/>
    <mergeCell ref="T315:U315"/>
    <mergeCell ref="V315:W315"/>
    <mergeCell ref="B316:G316"/>
    <mergeCell ref="I316:J316"/>
    <mergeCell ref="P316:R316"/>
    <mergeCell ref="T316:U316"/>
    <mergeCell ref="V316:W316"/>
    <mergeCell ref="B317:G317"/>
    <mergeCell ref="I317:J317"/>
    <mergeCell ref="P317:R317"/>
    <mergeCell ref="T317:U317"/>
    <mergeCell ref="V317:W317"/>
    <mergeCell ref="V311:W311"/>
    <mergeCell ref="B312:G312"/>
    <mergeCell ref="I312:J312"/>
    <mergeCell ref="P312:R312"/>
    <mergeCell ref="T312:U312"/>
    <mergeCell ref="V312:W312"/>
    <mergeCell ref="B313:G313"/>
    <mergeCell ref="I313:J313"/>
    <mergeCell ref="P313:R313"/>
    <mergeCell ref="T313:U313"/>
    <mergeCell ref="V313:W313"/>
    <mergeCell ref="B305:G305"/>
    <mergeCell ref="I305:J305"/>
    <mergeCell ref="P305:R305"/>
    <mergeCell ref="T305:U305"/>
    <mergeCell ref="V305:W305"/>
    <mergeCell ref="B306:G306"/>
    <mergeCell ref="I306:J306"/>
    <mergeCell ref="P306:R306"/>
    <mergeCell ref="T306:U306"/>
    <mergeCell ref="V306:W306"/>
    <mergeCell ref="B307:G307"/>
    <mergeCell ref="I307:J307"/>
    <mergeCell ref="P307:R307"/>
    <mergeCell ref="T307:U307"/>
    <mergeCell ref="V307:W307"/>
    <mergeCell ref="B308:G308"/>
    <mergeCell ref="I308:J308"/>
    <mergeCell ref="P308:R308"/>
    <mergeCell ref="T308:U308"/>
    <mergeCell ref="V308:W308"/>
    <mergeCell ref="B301:G301"/>
    <mergeCell ref="I301:J301"/>
    <mergeCell ref="P301:R301"/>
    <mergeCell ref="T301:U301"/>
    <mergeCell ref="V301:W301"/>
    <mergeCell ref="B302:G302"/>
    <mergeCell ref="I302:J302"/>
    <mergeCell ref="P302:R302"/>
    <mergeCell ref="T302:U302"/>
    <mergeCell ref="V302:W302"/>
    <mergeCell ref="B303:G303"/>
    <mergeCell ref="I303:J303"/>
    <mergeCell ref="P303:R303"/>
    <mergeCell ref="T303:U303"/>
    <mergeCell ref="V303:W303"/>
    <mergeCell ref="B304:G304"/>
    <mergeCell ref="I304:J304"/>
    <mergeCell ref="P304:R304"/>
    <mergeCell ref="T304:U304"/>
    <mergeCell ref="V304:W304"/>
    <mergeCell ref="X22:X23"/>
    <mergeCell ref="Y22:Y23"/>
    <mergeCell ref="X21:Y21"/>
    <mergeCell ref="I29:J29"/>
    <mergeCell ref="B29:G29"/>
    <mergeCell ref="B298:G298"/>
    <mergeCell ref="I298:J298"/>
    <mergeCell ref="P298:R298"/>
    <mergeCell ref="T298:U298"/>
    <mergeCell ref="V298:W298"/>
    <mergeCell ref="B299:G299"/>
    <mergeCell ref="I299:J299"/>
    <mergeCell ref="P299:R299"/>
    <mergeCell ref="T299:U299"/>
    <mergeCell ref="V299:W299"/>
    <mergeCell ref="B300:G300"/>
    <mergeCell ref="I300:J300"/>
    <mergeCell ref="P300:R300"/>
    <mergeCell ref="T300:U300"/>
    <mergeCell ref="V300:W300"/>
    <mergeCell ref="B56:G56"/>
    <mergeCell ref="I56:J56"/>
    <mergeCell ref="P56:R56"/>
    <mergeCell ref="T56:U56"/>
    <mergeCell ref="V56:W56"/>
    <mergeCell ref="B57:G57"/>
    <mergeCell ref="I57:J57"/>
    <mergeCell ref="P57:R57"/>
    <mergeCell ref="T57:U57"/>
    <mergeCell ref="V57:W57"/>
    <mergeCell ref="B64:G64"/>
    <mergeCell ref="I64:J64"/>
    <mergeCell ref="A51:A53"/>
    <mergeCell ref="B51:G53"/>
    <mergeCell ref="H51:H53"/>
    <mergeCell ref="B54:G54"/>
    <mergeCell ref="B43:G43"/>
    <mergeCell ref="I43:J43"/>
    <mergeCell ref="P43:R43"/>
    <mergeCell ref="T43:U43"/>
    <mergeCell ref="V43:W43"/>
    <mergeCell ref="B39:G39"/>
    <mergeCell ref="I39:J39"/>
    <mergeCell ref="P39:R39"/>
    <mergeCell ref="T39:U39"/>
    <mergeCell ref="V39:W39"/>
    <mergeCell ref="B40:G40"/>
    <mergeCell ref="I40:J40"/>
    <mergeCell ref="P40:R40"/>
    <mergeCell ref="T40:U40"/>
    <mergeCell ref="V40:W40"/>
    <mergeCell ref="I54:J54"/>
    <mergeCell ref="P54:R54"/>
    <mergeCell ref="T54:U54"/>
    <mergeCell ref="V54:W54"/>
    <mergeCell ref="Y5:AA5"/>
    <mergeCell ref="A9:G9"/>
    <mergeCell ref="H9:N9"/>
    <mergeCell ref="O9:P9"/>
    <mergeCell ref="A5:E5"/>
    <mergeCell ref="A6:E6"/>
    <mergeCell ref="A7:B7"/>
    <mergeCell ref="A8:B8"/>
    <mergeCell ref="O11:Q12"/>
    <mergeCell ref="Y11:AA11"/>
    <mergeCell ref="Y12:AA12"/>
    <mergeCell ref="H11:N11"/>
    <mergeCell ref="L14:N14"/>
    <mergeCell ref="H12:K14"/>
    <mergeCell ref="H15:N15"/>
    <mergeCell ref="H16:N17"/>
    <mergeCell ref="A17:B18"/>
    <mergeCell ref="C17:C18"/>
    <mergeCell ref="D17:E18"/>
    <mergeCell ref="G17:G18"/>
    <mergeCell ref="A14:B16"/>
    <mergeCell ref="C14:C16"/>
    <mergeCell ref="G7:P7"/>
    <mergeCell ref="D14:E16"/>
    <mergeCell ref="A12:B12"/>
    <mergeCell ref="D12:E12"/>
    <mergeCell ref="G14:G16"/>
    <mergeCell ref="R14:T14"/>
    <mergeCell ref="R15:T15"/>
    <mergeCell ref="U14:X14"/>
    <mergeCell ref="Y6:AA6"/>
    <mergeCell ref="O10:P10"/>
    <mergeCell ref="A11:G11"/>
    <mergeCell ref="A10:G10"/>
    <mergeCell ref="H10:N10"/>
    <mergeCell ref="Q6:X6"/>
    <mergeCell ref="R7:AA10"/>
    <mergeCell ref="H18:N18"/>
    <mergeCell ref="H19:N20"/>
    <mergeCell ref="A20:B20"/>
    <mergeCell ref="D20:E20"/>
    <mergeCell ref="Y15:AA15"/>
    <mergeCell ref="R20:S20"/>
    <mergeCell ref="T20:X20"/>
    <mergeCell ref="Y20:AA20"/>
    <mergeCell ref="R18:X18"/>
    <mergeCell ref="Y18:AA19"/>
    <mergeCell ref="R16:T16"/>
    <mergeCell ref="R17:T17"/>
    <mergeCell ref="U16:X16"/>
    <mergeCell ref="U17:X17"/>
    <mergeCell ref="Y16:AA16"/>
    <mergeCell ref="Y17:AA17"/>
    <mergeCell ref="R19:S19"/>
    <mergeCell ref="T19:X19"/>
    <mergeCell ref="Q19:Q20"/>
    <mergeCell ref="O14:P16"/>
    <mergeCell ref="Q14:Q16"/>
    <mergeCell ref="O17:P18"/>
    <mergeCell ref="U15:X15"/>
    <mergeCell ref="Y14:AA14"/>
    <mergeCell ref="Q17:Q18"/>
    <mergeCell ref="O19:P20"/>
    <mergeCell ref="M13:N13"/>
    <mergeCell ref="B24:G24"/>
    <mergeCell ref="I24:J24"/>
    <mergeCell ref="P24:R24"/>
    <mergeCell ref="T24:U24"/>
    <mergeCell ref="I21:J23"/>
    <mergeCell ref="K21:K23"/>
    <mergeCell ref="L21:M21"/>
    <mergeCell ref="N21:N23"/>
    <mergeCell ref="O21:O23"/>
    <mergeCell ref="P21:R23"/>
    <mergeCell ref="L22:L23"/>
    <mergeCell ref="M22:M23"/>
    <mergeCell ref="P30:R30"/>
    <mergeCell ref="T30:U30"/>
    <mergeCell ref="V30:W30"/>
    <mergeCell ref="P25:R25"/>
    <mergeCell ref="T25:U25"/>
    <mergeCell ref="V25:W25"/>
    <mergeCell ref="V29:W29"/>
    <mergeCell ref="T29:U29"/>
    <mergeCell ref="I30:J30"/>
    <mergeCell ref="Q5:X5"/>
    <mergeCell ref="A19:B19"/>
    <mergeCell ref="D19:E19"/>
    <mergeCell ref="V24:W24"/>
    <mergeCell ref="A21:A23"/>
    <mergeCell ref="B21:G23"/>
    <mergeCell ref="H21:H23"/>
    <mergeCell ref="B34:G34"/>
    <mergeCell ref="I34:J34"/>
    <mergeCell ref="P34:R34"/>
    <mergeCell ref="T34:U34"/>
    <mergeCell ref="V34:W34"/>
    <mergeCell ref="V32:W32"/>
    <mergeCell ref="T32:U32"/>
    <mergeCell ref="P32:R32"/>
    <mergeCell ref="I32:J32"/>
    <mergeCell ref="B32:G32"/>
    <mergeCell ref="B26:G26"/>
    <mergeCell ref="I26:J26"/>
    <mergeCell ref="P26:R26"/>
    <mergeCell ref="T26:U26"/>
    <mergeCell ref="V26:W26"/>
    <mergeCell ref="S21:S23"/>
    <mergeCell ref="T21:U23"/>
    <mergeCell ref="V21:W23"/>
    <mergeCell ref="B33:G33"/>
    <mergeCell ref="I33:J33"/>
    <mergeCell ref="P33:R33"/>
    <mergeCell ref="T33:U33"/>
    <mergeCell ref="V33:W33"/>
    <mergeCell ref="B30:G30"/>
    <mergeCell ref="P29:R29"/>
    <mergeCell ref="V35:W35"/>
    <mergeCell ref="B36:G36"/>
    <mergeCell ref="I36:J36"/>
    <mergeCell ref="P36:R36"/>
    <mergeCell ref="T36:U36"/>
    <mergeCell ref="V36:W36"/>
    <mergeCell ref="B37:G37"/>
    <mergeCell ref="I37:J37"/>
    <mergeCell ref="P37:R37"/>
    <mergeCell ref="A4:B4"/>
    <mergeCell ref="T3:W3"/>
    <mergeCell ref="F3:L3"/>
    <mergeCell ref="A3:B3"/>
    <mergeCell ref="B31:G31"/>
    <mergeCell ref="I31:J31"/>
    <mergeCell ref="P31:R31"/>
    <mergeCell ref="T31:U31"/>
    <mergeCell ref="V31:W31"/>
    <mergeCell ref="B27:G27"/>
    <mergeCell ref="I27:J27"/>
    <mergeCell ref="P27:R27"/>
    <mergeCell ref="T27:U27"/>
    <mergeCell ref="V27:W27"/>
    <mergeCell ref="B25:G25"/>
    <mergeCell ref="I25:J25"/>
    <mergeCell ref="V28:W28"/>
    <mergeCell ref="T28:U28"/>
    <mergeCell ref="P28:R28"/>
    <mergeCell ref="I28:J28"/>
    <mergeCell ref="B28:G28"/>
    <mergeCell ref="G5:P5"/>
    <mergeCell ref="G6:P6"/>
    <mergeCell ref="X51:Y51"/>
    <mergeCell ref="L52:L53"/>
    <mergeCell ref="M52:M53"/>
    <mergeCell ref="X52:X53"/>
    <mergeCell ref="Y52:Y53"/>
    <mergeCell ref="I51:J53"/>
    <mergeCell ref="K51:K53"/>
    <mergeCell ref="L51:M51"/>
    <mergeCell ref="N51:N53"/>
    <mergeCell ref="O51:O53"/>
    <mergeCell ref="P51:R53"/>
    <mergeCell ref="A2:E2"/>
    <mergeCell ref="W1:AA1"/>
    <mergeCell ref="G1:V2"/>
    <mergeCell ref="A1:E1"/>
    <mergeCell ref="G4:L4"/>
    <mergeCell ref="M3:P3"/>
    <mergeCell ref="M4:P4"/>
    <mergeCell ref="R3:S3"/>
    <mergeCell ref="R4:S4"/>
    <mergeCell ref="T4:W4"/>
    <mergeCell ref="T37:U37"/>
    <mergeCell ref="V37:W37"/>
    <mergeCell ref="B38:G38"/>
    <mergeCell ref="I38:J38"/>
    <mergeCell ref="P38:R38"/>
    <mergeCell ref="T38:U38"/>
    <mergeCell ref="V38:W38"/>
    <mergeCell ref="B35:G35"/>
    <mergeCell ref="I35:J35"/>
    <mergeCell ref="P35:R35"/>
    <mergeCell ref="T35:U35"/>
    <mergeCell ref="T51:U53"/>
    <mergeCell ref="V51:W53"/>
    <mergeCell ref="B60:G60"/>
    <mergeCell ref="I60:J60"/>
    <mergeCell ref="P60:R60"/>
    <mergeCell ref="T60:U60"/>
    <mergeCell ref="V60:W60"/>
    <mergeCell ref="B61:G61"/>
    <mergeCell ref="I61:J61"/>
    <mergeCell ref="P61:R61"/>
    <mergeCell ref="T61:U61"/>
    <mergeCell ref="V61:W61"/>
    <mergeCell ref="B58:G58"/>
    <mergeCell ref="I58:J58"/>
    <mergeCell ref="P58:R58"/>
    <mergeCell ref="T58:U58"/>
    <mergeCell ref="V58:W58"/>
    <mergeCell ref="B59:G59"/>
    <mergeCell ref="I59:J59"/>
    <mergeCell ref="P59:R59"/>
    <mergeCell ref="T59:U59"/>
    <mergeCell ref="V59:W59"/>
    <mergeCell ref="B55:G55"/>
    <mergeCell ref="I55:J55"/>
    <mergeCell ref="P55:R55"/>
    <mergeCell ref="T55:U55"/>
    <mergeCell ref="P65:R65"/>
    <mergeCell ref="T65:U65"/>
    <mergeCell ref="V65:W65"/>
    <mergeCell ref="B62:G62"/>
    <mergeCell ref="I62:J62"/>
    <mergeCell ref="P62:R62"/>
    <mergeCell ref="T62:U62"/>
    <mergeCell ref="V62:W62"/>
    <mergeCell ref="B63:G63"/>
    <mergeCell ref="I63:J63"/>
    <mergeCell ref="P63:R63"/>
    <mergeCell ref="T63:U63"/>
    <mergeCell ref="V63:W63"/>
    <mergeCell ref="B68:G68"/>
    <mergeCell ref="I68:J68"/>
    <mergeCell ref="P68:R68"/>
    <mergeCell ref="T68:U68"/>
    <mergeCell ref="V68:W68"/>
    <mergeCell ref="P64:R64"/>
    <mergeCell ref="T64:U64"/>
    <mergeCell ref="V64:W64"/>
    <mergeCell ref="B65:G65"/>
    <mergeCell ref="I65:J65"/>
    <mergeCell ref="B69:G69"/>
    <mergeCell ref="I69:J69"/>
    <mergeCell ref="P69:R69"/>
    <mergeCell ref="T69:U69"/>
    <mergeCell ref="V69:W69"/>
    <mergeCell ref="B66:G66"/>
    <mergeCell ref="I66:J66"/>
    <mergeCell ref="P66:R66"/>
    <mergeCell ref="T66:U66"/>
    <mergeCell ref="V66:W66"/>
    <mergeCell ref="B67:G67"/>
    <mergeCell ref="I67:J67"/>
    <mergeCell ref="P67:R67"/>
    <mergeCell ref="T67:U67"/>
    <mergeCell ref="V67:W67"/>
    <mergeCell ref="B72:G72"/>
    <mergeCell ref="I72:J72"/>
    <mergeCell ref="P72:R72"/>
    <mergeCell ref="T72:U72"/>
    <mergeCell ref="V72:W72"/>
    <mergeCell ref="B73:G73"/>
    <mergeCell ref="I73:J73"/>
    <mergeCell ref="P73:R73"/>
    <mergeCell ref="T73:U73"/>
    <mergeCell ref="V73:W73"/>
    <mergeCell ref="B70:G70"/>
    <mergeCell ref="I70:J70"/>
    <mergeCell ref="P70:R70"/>
    <mergeCell ref="T70:U70"/>
    <mergeCell ref="V70:W70"/>
    <mergeCell ref="B71:G71"/>
    <mergeCell ref="I71:J71"/>
    <mergeCell ref="P71:R71"/>
    <mergeCell ref="T71:U71"/>
    <mergeCell ref="V71:W71"/>
    <mergeCell ref="B76:G76"/>
    <mergeCell ref="I76:J76"/>
    <mergeCell ref="P76:R76"/>
    <mergeCell ref="T76:U76"/>
    <mergeCell ref="V76:W76"/>
    <mergeCell ref="B77:G77"/>
    <mergeCell ref="I77:J77"/>
    <mergeCell ref="P77:R77"/>
    <mergeCell ref="T77:U77"/>
    <mergeCell ref="V77:W77"/>
    <mergeCell ref="B74:G74"/>
    <mergeCell ref="I74:J74"/>
    <mergeCell ref="P74:R74"/>
    <mergeCell ref="T74:U74"/>
    <mergeCell ref="V74:W74"/>
    <mergeCell ref="B75:G75"/>
    <mergeCell ref="I75:J75"/>
    <mergeCell ref="P75:R75"/>
    <mergeCell ref="T75:U75"/>
    <mergeCell ref="V75:W75"/>
    <mergeCell ref="B80:G80"/>
    <mergeCell ref="I80:J80"/>
    <mergeCell ref="P80:R80"/>
    <mergeCell ref="T80:U80"/>
    <mergeCell ref="V80:W80"/>
    <mergeCell ref="B81:G81"/>
    <mergeCell ref="I81:J81"/>
    <mergeCell ref="P81:R81"/>
    <mergeCell ref="T81:U81"/>
    <mergeCell ref="V81:W81"/>
    <mergeCell ref="B78:G78"/>
    <mergeCell ref="I78:J78"/>
    <mergeCell ref="P78:R78"/>
    <mergeCell ref="T78:U78"/>
    <mergeCell ref="V78:W78"/>
    <mergeCell ref="B79:G79"/>
    <mergeCell ref="I79:J79"/>
    <mergeCell ref="P79:R79"/>
    <mergeCell ref="T79:U79"/>
    <mergeCell ref="V79:W79"/>
    <mergeCell ref="B87:G87"/>
    <mergeCell ref="I87:J87"/>
    <mergeCell ref="P87:R87"/>
    <mergeCell ref="T87:U87"/>
    <mergeCell ref="V87:W87"/>
    <mergeCell ref="B84:G84"/>
    <mergeCell ref="I84:J84"/>
    <mergeCell ref="P84:R84"/>
    <mergeCell ref="T84:U84"/>
    <mergeCell ref="V84:W84"/>
    <mergeCell ref="B85:G85"/>
    <mergeCell ref="I85:J85"/>
    <mergeCell ref="P85:R85"/>
    <mergeCell ref="T85:U85"/>
    <mergeCell ref="V85:W85"/>
    <mergeCell ref="B82:G82"/>
    <mergeCell ref="I82:J82"/>
    <mergeCell ref="B93:G93"/>
    <mergeCell ref="I93:J93"/>
    <mergeCell ref="P93:R93"/>
    <mergeCell ref="T93:U93"/>
    <mergeCell ref="V93:W93"/>
    <mergeCell ref="B88:G88"/>
    <mergeCell ref="I88:J88"/>
    <mergeCell ref="P88:R88"/>
    <mergeCell ref="T88:U88"/>
    <mergeCell ref="V88:W88"/>
    <mergeCell ref="B89:G89"/>
    <mergeCell ref="I89:J89"/>
    <mergeCell ref="P89:R89"/>
    <mergeCell ref="T89:U89"/>
    <mergeCell ref="V89:W89"/>
    <mergeCell ref="B92:G92"/>
    <mergeCell ref="I92:J92"/>
    <mergeCell ref="P92:R92"/>
    <mergeCell ref="T92:U92"/>
    <mergeCell ref="V92:W92"/>
    <mergeCell ref="B91:G91"/>
    <mergeCell ref="I91:J91"/>
    <mergeCell ref="P91:R91"/>
    <mergeCell ref="T91:U91"/>
    <mergeCell ref="V91:W91"/>
    <mergeCell ref="B94:G94"/>
    <mergeCell ref="I94:J94"/>
    <mergeCell ref="P94:R94"/>
    <mergeCell ref="T94:U94"/>
    <mergeCell ref="V94:W94"/>
    <mergeCell ref="B105:G105"/>
    <mergeCell ref="I105:J105"/>
    <mergeCell ref="P105:R105"/>
    <mergeCell ref="T105:U105"/>
    <mergeCell ref="V105:W105"/>
    <mergeCell ref="B102:G102"/>
    <mergeCell ref="I102:J102"/>
    <mergeCell ref="P102:R102"/>
    <mergeCell ref="T102:U102"/>
    <mergeCell ref="V102:W102"/>
    <mergeCell ref="B103:G103"/>
    <mergeCell ref="I103:J103"/>
    <mergeCell ref="P103:R103"/>
    <mergeCell ref="T103:U103"/>
    <mergeCell ref="V103:W103"/>
    <mergeCell ref="B100:G100"/>
    <mergeCell ref="I100:J100"/>
    <mergeCell ref="B95:G95"/>
    <mergeCell ref="I95:J95"/>
    <mergeCell ref="P95:R95"/>
    <mergeCell ref="T95:U95"/>
    <mergeCell ref="V95:W95"/>
    <mergeCell ref="X96:Y96"/>
    <mergeCell ref="L97:L98"/>
    <mergeCell ref="M97:M98"/>
    <mergeCell ref="X97:X98"/>
    <mergeCell ref="Y97:Y98"/>
    <mergeCell ref="B107:G107"/>
    <mergeCell ref="I107:J107"/>
    <mergeCell ref="P107:R107"/>
    <mergeCell ref="T107:U107"/>
    <mergeCell ref="V107:W107"/>
    <mergeCell ref="B106:G106"/>
    <mergeCell ref="I106:J106"/>
    <mergeCell ref="P106:R106"/>
    <mergeCell ref="T106:U106"/>
    <mergeCell ref="V106:W106"/>
    <mergeCell ref="B99:G99"/>
    <mergeCell ref="I99:J99"/>
    <mergeCell ref="P99:R99"/>
    <mergeCell ref="T99:U99"/>
    <mergeCell ref="V99:W99"/>
    <mergeCell ref="A96:A98"/>
    <mergeCell ref="B96:G98"/>
    <mergeCell ref="H96:H98"/>
    <mergeCell ref="I96:J98"/>
    <mergeCell ref="K96:K98"/>
    <mergeCell ref="L96:M96"/>
    <mergeCell ref="N96:N98"/>
    <mergeCell ref="O96:O98"/>
    <mergeCell ref="P96:R98"/>
    <mergeCell ref="S96:S98"/>
    <mergeCell ref="T96:U98"/>
    <mergeCell ref="V96:W98"/>
    <mergeCell ref="B104:G104"/>
    <mergeCell ref="I104:J104"/>
    <mergeCell ref="P104:R104"/>
    <mergeCell ref="T104:U104"/>
    <mergeCell ref="V104:W104"/>
    <mergeCell ref="P100:R100"/>
    <mergeCell ref="T100:U100"/>
    <mergeCell ref="V100:W100"/>
    <mergeCell ref="B101:G101"/>
    <mergeCell ref="I101:J101"/>
    <mergeCell ref="P101:R101"/>
    <mergeCell ref="T101:U101"/>
    <mergeCell ref="V101:W101"/>
    <mergeCell ref="B110:G110"/>
    <mergeCell ref="I110:J110"/>
    <mergeCell ref="P110:R110"/>
    <mergeCell ref="T110:U110"/>
    <mergeCell ref="V110:W110"/>
    <mergeCell ref="B111:G111"/>
    <mergeCell ref="I111:J111"/>
    <mergeCell ref="P111:R111"/>
    <mergeCell ref="T111:U111"/>
    <mergeCell ref="V111:W111"/>
    <mergeCell ref="B108:G108"/>
    <mergeCell ref="I108:J108"/>
    <mergeCell ref="P108:R108"/>
    <mergeCell ref="T108:U108"/>
    <mergeCell ref="V108:W108"/>
    <mergeCell ref="B109:G109"/>
    <mergeCell ref="I109:J109"/>
    <mergeCell ref="P109:R109"/>
    <mergeCell ref="T109:U109"/>
    <mergeCell ref="V109:W109"/>
    <mergeCell ref="B114:G114"/>
    <mergeCell ref="I114:J114"/>
    <mergeCell ref="P114:R114"/>
    <mergeCell ref="T114:U114"/>
    <mergeCell ref="V114:W114"/>
    <mergeCell ref="B115:G115"/>
    <mergeCell ref="I115:J115"/>
    <mergeCell ref="P115:R115"/>
    <mergeCell ref="T115:U115"/>
    <mergeCell ref="V115:W115"/>
    <mergeCell ref="B112:G112"/>
    <mergeCell ref="I112:J112"/>
    <mergeCell ref="P112:R112"/>
    <mergeCell ref="T112:U112"/>
    <mergeCell ref="V112:W112"/>
    <mergeCell ref="B113:G113"/>
    <mergeCell ref="I113:J113"/>
    <mergeCell ref="P113:R113"/>
    <mergeCell ref="T113:U113"/>
    <mergeCell ref="V113:W113"/>
    <mergeCell ref="B118:G118"/>
    <mergeCell ref="I118:J118"/>
    <mergeCell ref="P118:R118"/>
    <mergeCell ref="T118:U118"/>
    <mergeCell ref="V118:W118"/>
    <mergeCell ref="B119:G119"/>
    <mergeCell ref="I119:J119"/>
    <mergeCell ref="P119:R119"/>
    <mergeCell ref="T119:U119"/>
    <mergeCell ref="V119:W119"/>
    <mergeCell ref="B116:G116"/>
    <mergeCell ref="I116:J116"/>
    <mergeCell ref="P116:R116"/>
    <mergeCell ref="T116:U116"/>
    <mergeCell ref="V116:W116"/>
    <mergeCell ref="B117:G117"/>
    <mergeCell ref="I117:J117"/>
    <mergeCell ref="P117:R117"/>
    <mergeCell ref="T117:U117"/>
    <mergeCell ref="V117:W117"/>
    <mergeCell ref="B122:G122"/>
    <mergeCell ref="I122:J122"/>
    <mergeCell ref="P122:R122"/>
    <mergeCell ref="T122:U122"/>
    <mergeCell ref="V122:W122"/>
    <mergeCell ref="B123:G123"/>
    <mergeCell ref="I123:J123"/>
    <mergeCell ref="P123:R123"/>
    <mergeCell ref="T123:U123"/>
    <mergeCell ref="V123:W123"/>
    <mergeCell ref="B120:G120"/>
    <mergeCell ref="I120:J120"/>
    <mergeCell ref="P120:R120"/>
    <mergeCell ref="T120:U120"/>
    <mergeCell ref="V120:W120"/>
    <mergeCell ref="B121:G121"/>
    <mergeCell ref="I121:J121"/>
    <mergeCell ref="P121:R121"/>
    <mergeCell ref="T121:U121"/>
    <mergeCell ref="V121:W121"/>
    <mergeCell ref="B126:G126"/>
    <mergeCell ref="I126:J126"/>
    <mergeCell ref="P126:R126"/>
    <mergeCell ref="T126:U126"/>
    <mergeCell ref="V126:W126"/>
    <mergeCell ref="B127:G127"/>
    <mergeCell ref="I127:J127"/>
    <mergeCell ref="P127:R127"/>
    <mergeCell ref="T127:U127"/>
    <mergeCell ref="V127:W127"/>
    <mergeCell ref="B124:G124"/>
    <mergeCell ref="I124:J124"/>
    <mergeCell ref="P124:R124"/>
    <mergeCell ref="T124:U124"/>
    <mergeCell ref="V124:W124"/>
    <mergeCell ref="B125:G125"/>
    <mergeCell ref="I125:J125"/>
    <mergeCell ref="P125:R125"/>
    <mergeCell ref="T125:U125"/>
    <mergeCell ref="V125:W125"/>
    <mergeCell ref="B130:G130"/>
    <mergeCell ref="I130:J130"/>
    <mergeCell ref="P130:R130"/>
    <mergeCell ref="T130:U130"/>
    <mergeCell ref="V130:W130"/>
    <mergeCell ref="B131:G131"/>
    <mergeCell ref="I131:J131"/>
    <mergeCell ref="P131:R131"/>
    <mergeCell ref="T131:U131"/>
    <mergeCell ref="V131:W131"/>
    <mergeCell ref="B128:G128"/>
    <mergeCell ref="I128:J128"/>
    <mergeCell ref="P128:R128"/>
    <mergeCell ref="T128:U128"/>
    <mergeCell ref="V128:W128"/>
    <mergeCell ref="B129:G129"/>
    <mergeCell ref="I129:J129"/>
    <mergeCell ref="P129:R129"/>
    <mergeCell ref="T129:U129"/>
    <mergeCell ref="V129:W129"/>
    <mergeCell ref="T137:U137"/>
    <mergeCell ref="V137:W137"/>
    <mergeCell ref="B132:G132"/>
    <mergeCell ref="I132:J132"/>
    <mergeCell ref="P132:R132"/>
    <mergeCell ref="T132:U132"/>
    <mergeCell ref="V132:W132"/>
    <mergeCell ref="B133:G133"/>
    <mergeCell ref="I133:J133"/>
    <mergeCell ref="P133:R133"/>
    <mergeCell ref="T133:U133"/>
    <mergeCell ref="V133:W133"/>
    <mergeCell ref="B134:G134"/>
    <mergeCell ref="I134:J134"/>
    <mergeCell ref="P134:R134"/>
    <mergeCell ref="T134:U134"/>
    <mergeCell ref="V134:W134"/>
    <mergeCell ref="B135:G135"/>
    <mergeCell ref="I135:J135"/>
    <mergeCell ref="P135:R135"/>
    <mergeCell ref="T135:U135"/>
    <mergeCell ref="V135:W135"/>
    <mergeCell ref="B136:G136"/>
    <mergeCell ref="I136:J136"/>
    <mergeCell ref="P136:R136"/>
    <mergeCell ref="T136:U136"/>
    <mergeCell ref="V136:W136"/>
    <mergeCell ref="B145:G145"/>
    <mergeCell ref="I145:J145"/>
    <mergeCell ref="P145:R145"/>
    <mergeCell ref="T145:U145"/>
    <mergeCell ref="V145:W145"/>
    <mergeCell ref="B146:G146"/>
    <mergeCell ref="I146:J146"/>
    <mergeCell ref="P146:R146"/>
    <mergeCell ref="T146:U146"/>
    <mergeCell ref="V146:W146"/>
    <mergeCell ref="B144:G144"/>
    <mergeCell ref="I144:J144"/>
    <mergeCell ref="P144:R144"/>
    <mergeCell ref="T144:U144"/>
    <mergeCell ref="V144:W144"/>
    <mergeCell ref="B140:G140"/>
    <mergeCell ref="I140:J140"/>
    <mergeCell ref="P140:R140"/>
    <mergeCell ref="T140:U140"/>
    <mergeCell ref="V140:W140"/>
    <mergeCell ref="B149:G149"/>
    <mergeCell ref="I149:J149"/>
    <mergeCell ref="P149:R149"/>
    <mergeCell ref="T149:U149"/>
    <mergeCell ref="V149:W149"/>
    <mergeCell ref="B150:G150"/>
    <mergeCell ref="I150:J150"/>
    <mergeCell ref="P150:R150"/>
    <mergeCell ref="T150:U150"/>
    <mergeCell ref="V150:W150"/>
    <mergeCell ref="B147:G147"/>
    <mergeCell ref="I147:J147"/>
    <mergeCell ref="P147:R147"/>
    <mergeCell ref="T147:U147"/>
    <mergeCell ref="V147:W147"/>
    <mergeCell ref="B148:G148"/>
    <mergeCell ref="I148:J148"/>
    <mergeCell ref="P148:R148"/>
    <mergeCell ref="T148:U148"/>
    <mergeCell ref="V148:W148"/>
    <mergeCell ref="B153:G153"/>
    <mergeCell ref="I153:J153"/>
    <mergeCell ref="P153:R153"/>
    <mergeCell ref="T153:U153"/>
    <mergeCell ref="V153:W153"/>
    <mergeCell ref="B154:G154"/>
    <mergeCell ref="I154:J154"/>
    <mergeCell ref="P154:R154"/>
    <mergeCell ref="T154:U154"/>
    <mergeCell ref="V154:W154"/>
    <mergeCell ref="B151:G151"/>
    <mergeCell ref="I151:J151"/>
    <mergeCell ref="P151:R151"/>
    <mergeCell ref="T151:U151"/>
    <mergeCell ref="V151:W151"/>
    <mergeCell ref="B152:G152"/>
    <mergeCell ref="I152:J152"/>
    <mergeCell ref="P152:R152"/>
    <mergeCell ref="T152:U152"/>
    <mergeCell ref="V152:W152"/>
    <mergeCell ref="B157:G157"/>
    <mergeCell ref="I157:J157"/>
    <mergeCell ref="P157:R157"/>
    <mergeCell ref="T157:U157"/>
    <mergeCell ref="V157:W157"/>
    <mergeCell ref="B158:G158"/>
    <mergeCell ref="I158:J158"/>
    <mergeCell ref="P158:R158"/>
    <mergeCell ref="T158:U158"/>
    <mergeCell ref="V158:W158"/>
    <mergeCell ref="B155:G155"/>
    <mergeCell ref="I155:J155"/>
    <mergeCell ref="P155:R155"/>
    <mergeCell ref="T155:U155"/>
    <mergeCell ref="V155:W155"/>
    <mergeCell ref="B156:G156"/>
    <mergeCell ref="I156:J156"/>
    <mergeCell ref="P156:R156"/>
    <mergeCell ref="T156:U156"/>
    <mergeCell ref="V156:W156"/>
    <mergeCell ref="B161:G161"/>
    <mergeCell ref="I161:J161"/>
    <mergeCell ref="P161:R161"/>
    <mergeCell ref="T161:U161"/>
    <mergeCell ref="V161:W161"/>
    <mergeCell ref="B162:G162"/>
    <mergeCell ref="I162:J162"/>
    <mergeCell ref="P162:R162"/>
    <mergeCell ref="T162:U162"/>
    <mergeCell ref="V162:W162"/>
    <mergeCell ref="B159:G159"/>
    <mergeCell ref="I159:J159"/>
    <mergeCell ref="P159:R159"/>
    <mergeCell ref="T159:U159"/>
    <mergeCell ref="V159:W159"/>
    <mergeCell ref="B160:G160"/>
    <mergeCell ref="I160:J160"/>
    <mergeCell ref="P160:R160"/>
    <mergeCell ref="T160:U160"/>
    <mergeCell ref="V160:W160"/>
    <mergeCell ref="B165:G165"/>
    <mergeCell ref="I165:J165"/>
    <mergeCell ref="P165:R165"/>
    <mergeCell ref="T165:U165"/>
    <mergeCell ref="V165:W165"/>
    <mergeCell ref="B166:G166"/>
    <mergeCell ref="I166:J166"/>
    <mergeCell ref="P166:R166"/>
    <mergeCell ref="T166:U166"/>
    <mergeCell ref="V166:W166"/>
    <mergeCell ref="B163:G163"/>
    <mergeCell ref="I163:J163"/>
    <mergeCell ref="P163:R163"/>
    <mergeCell ref="T163:U163"/>
    <mergeCell ref="V163:W163"/>
    <mergeCell ref="B164:G164"/>
    <mergeCell ref="I164:J164"/>
    <mergeCell ref="P164:R164"/>
    <mergeCell ref="T164:U164"/>
    <mergeCell ref="V164:W164"/>
    <mergeCell ref="B169:G169"/>
    <mergeCell ref="I169:J169"/>
    <mergeCell ref="P169:R169"/>
    <mergeCell ref="T169:U169"/>
    <mergeCell ref="V169:W169"/>
    <mergeCell ref="B170:G170"/>
    <mergeCell ref="I170:J170"/>
    <mergeCell ref="P170:R170"/>
    <mergeCell ref="T170:U170"/>
    <mergeCell ref="V170:W170"/>
    <mergeCell ref="B167:G167"/>
    <mergeCell ref="I167:J167"/>
    <mergeCell ref="P167:R167"/>
    <mergeCell ref="T167:U167"/>
    <mergeCell ref="V167:W167"/>
    <mergeCell ref="B168:G168"/>
    <mergeCell ref="I168:J168"/>
    <mergeCell ref="P168:R168"/>
    <mergeCell ref="T168:U168"/>
    <mergeCell ref="V168:W168"/>
    <mergeCell ref="B173:G173"/>
    <mergeCell ref="I173:J173"/>
    <mergeCell ref="P173:R173"/>
    <mergeCell ref="T173:U173"/>
    <mergeCell ref="V173:W173"/>
    <mergeCell ref="B174:G174"/>
    <mergeCell ref="I174:J174"/>
    <mergeCell ref="P174:R174"/>
    <mergeCell ref="T174:U174"/>
    <mergeCell ref="V174:W174"/>
    <mergeCell ref="V177:W177"/>
    <mergeCell ref="B171:G171"/>
    <mergeCell ref="I171:J171"/>
    <mergeCell ref="P171:R171"/>
    <mergeCell ref="T171:U171"/>
    <mergeCell ref="V171:W171"/>
    <mergeCell ref="B172:G172"/>
    <mergeCell ref="I172:J172"/>
    <mergeCell ref="P172:R172"/>
    <mergeCell ref="T172:U172"/>
    <mergeCell ref="V172:W172"/>
    <mergeCell ref="B178:G178"/>
    <mergeCell ref="I178:J178"/>
    <mergeCell ref="P178:R178"/>
    <mergeCell ref="T178:U178"/>
    <mergeCell ref="V178:W178"/>
    <mergeCell ref="B179:G179"/>
    <mergeCell ref="I179:J179"/>
    <mergeCell ref="P179:R179"/>
    <mergeCell ref="T179:U179"/>
    <mergeCell ref="V179:W179"/>
    <mergeCell ref="B175:G175"/>
    <mergeCell ref="I175:J175"/>
    <mergeCell ref="P175:R175"/>
    <mergeCell ref="T175:U175"/>
    <mergeCell ref="V175:W175"/>
    <mergeCell ref="B176:G176"/>
    <mergeCell ref="I176:J176"/>
    <mergeCell ref="P176:R176"/>
    <mergeCell ref="T176:U176"/>
    <mergeCell ref="V176:W176"/>
    <mergeCell ref="B177:G177"/>
    <mergeCell ref="I177:J177"/>
    <mergeCell ref="P177:R177"/>
    <mergeCell ref="T177:U177"/>
    <mergeCell ref="B182:G182"/>
    <mergeCell ref="I182:J182"/>
    <mergeCell ref="P182:R182"/>
    <mergeCell ref="T182:U182"/>
    <mergeCell ref="V182:W182"/>
    <mergeCell ref="B183:G183"/>
    <mergeCell ref="I183:J183"/>
    <mergeCell ref="P183:R183"/>
    <mergeCell ref="T183:U183"/>
    <mergeCell ref="V183:W183"/>
    <mergeCell ref="B180:G180"/>
    <mergeCell ref="I180:J180"/>
    <mergeCell ref="P180:R180"/>
    <mergeCell ref="T180:U180"/>
    <mergeCell ref="V180:W180"/>
    <mergeCell ref="B181:G181"/>
    <mergeCell ref="I181:J181"/>
    <mergeCell ref="P181:R181"/>
    <mergeCell ref="T181:U181"/>
    <mergeCell ref="V181:W181"/>
    <mergeCell ref="B190:G190"/>
    <mergeCell ref="I190:J190"/>
    <mergeCell ref="P190:R190"/>
    <mergeCell ref="T190:U190"/>
    <mergeCell ref="V190:W190"/>
    <mergeCell ref="B191:G191"/>
    <mergeCell ref="I191:J191"/>
    <mergeCell ref="P191:R191"/>
    <mergeCell ref="T191:U191"/>
    <mergeCell ref="V191:W191"/>
    <mergeCell ref="B189:G189"/>
    <mergeCell ref="I189:J189"/>
    <mergeCell ref="P189:R189"/>
    <mergeCell ref="T189:U189"/>
    <mergeCell ref="V189:W189"/>
    <mergeCell ref="B184:G184"/>
    <mergeCell ref="I184:J184"/>
    <mergeCell ref="P184:R184"/>
    <mergeCell ref="T184:U184"/>
    <mergeCell ref="V184:W184"/>
    <mergeCell ref="B185:G185"/>
    <mergeCell ref="I185:J185"/>
    <mergeCell ref="P185:R185"/>
    <mergeCell ref="T185:U185"/>
    <mergeCell ref="V185:W185"/>
    <mergeCell ref="B194:G194"/>
    <mergeCell ref="I194:J194"/>
    <mergeCell ref="P194:R194"/>
    <mergeCell ref="T194:U194"/>
    <mergeCell ref="V194:W194"/>
    <mergeCell ref="B195:G195"/>
    <mergeCell ref="I195:J195"/>
    <mergeCell ref="P195:R195"/>
    <mergeCell ref="T195:U195"/>
    <mergeCell ref="V195:W195"/>
    <mergeCell ref="B192:G192"/>
    <mergeCell ref="I192:J192"/>
    <mergeCell ref="P192:R192"/>
    <mergeCell ref="T192:U192"/>
    <mergeCell ref="V192:W192"/>
    <mergeCell ref="B193:G193"/>
    <mergeCell ref="I193:J193"/>
    <mergeCell ref="P193:R193"/>
    <mergeCell ref="T193:U193"/>
    <mergeCell ref="V193:W193"/>
    <mergeCell ref="B198:G198"/>
    <mergeCell ref="I198:J198"/>
    <mergeCell ref="P198:R198"/>
    <mergeCell ref="T198:U198"/>
    <mergeCell ref="V198:W198"/>
    <mergeCell ref="B199:G199"/>
    <mergeCell ref="I199:J199"/>
    <mergeCell ref="P199:R199"/>
    <mergeCell ref="T199:U199"/>
    <mergeCell ref="V199:W199"/>
    <mergeCell ref="B196:G196"/>
    <mergeCell ref="I196:J196"/>
    <mergeCell ref="P196:R196"/>
    <mergeCell ref="T196:U196"/>
    <mergeCell ref="V196:W196"/>
    <mergeCell ref="B197:G197"/>
    <mergeCell ref="I197:J197"/>
    <mergeCell ref="P197:R197"/>
    <mergeCell ref="T197:U197"/>
    <mergeCell ref="V197:W197"/>
    <mergeCell ref="B202:G202"/>
    <mergeCell ref="I202:J202"/>
    <mergeCell ref="P202:R202"/>
    <mergeCell ref="T202:U202"/>
    <mergeCell ref="V202:W202"/>
    <mergeCell ref="B203:G203"/>
    <mergeCell ref="I203:J203"/>
    <mergeCell ref="P203:R203"/>
    <mergeCell ref="T203:U203"/>
    <mergeCell ref="V203:W203"/>
    <mergeCell ref="B200:G200"/>
    <mergeCell ref="I200:J200"/>
    <mergeCell ref="P200:R200"/>
    <mergeCell ref="T200:U200"/>
    <mergeCell ref="V200:W200"/>
    <mergeCell ref="B201:G201"/>
    <mergeCell ref="I201:J201"/>
    <mergeCell ref="P201:R201"/>
    <mergeCell ref="T201:U201"/>
    <mergeCell ref="V201:W201"/>
    <mergeCell ref="B206:G206"/>
    <mergeCell ref="I206:J206"/>
    <mergeCell ref="P206:R206"/>
    <mergeCell ref="T206:U206"/>
    <mergeCell ref="V206:W206"/>
    <mergeCell ref="B207:G207"/>
    <mergeCell ref="I207:J207"/>
    <mergeCell ref="P207:R207"/>
    <mergeCell ref="T207:U207"/>
    <mergeCell ref="V207:W207"/>
    <mergeCell ref="B204:G204"/>
    <mergeCell ref="I204:J204"/>
    <mergeCell ref="P204:R204"/>
    <mergeCell ref="T204:U204"/>
    <mergeCell ref="V204:W204"/>
    <mergeCell ref="B205:G205"/>
    <mergeCell ref="I205:J205"/>
    <mergeCell ref="P205:R205"/>
    <mergeCell ref="T205:U205"/>
    <mergeCell ref="V205:W205"/>
    <mergeCell ref="B210:G210"/>
    <mergeCell ref="I210:J210"/>
    <mergeCell ref="P210:R210"/>
    <mergeCell ref="T210:U210"/>
    <mergeCell ref="V210:W210"/>
    <mergeCell ref="B211:G211"/>
    <mergeCell ref="I211:J211"/>
    <mergeCell ref="P211:R211"/>
    <mergeCell ref="T211:U211"/>
    <mergeCell ref="V211:W211"/>
    <mergeCell ref="B208:G208"/>
    <mergeCell ref="I208:J208"/>
    <mergeCell ref="P208:R208"/>
    <mergeCell ref="T208:U208"/>
    <mergeCell ref="V208:W208"/>
    <mergeCell ref="B209:G209"/>
    <mergeCell ref="I209:J209"/>
    <mergeCell ref="P209:R209"/>
    <mergeCell ref="T209:U209"/>
    <mergeCell ref="V209:W209"/>
    <mergeCell ref="B214:G214"/>
    <mergeCell ref="I214:J214"/>
    <mergeCell ref="P214:R214"/>
    <mergeCell ref="T214:U214"/>
    <mergeCell ref="V214:W214"/>
    <mergeCell ref="B215:G215"/>
    <mergeCell ref="I215:J215"/>
    <mergeCell ref="P215:R215"/>
    <mergeCell ref="T215:U215"/>
    <mergeCell ref="V215:W215"/>
    <mergeCell ref="B212:G212"/>
    <mergeCell ref="I212:J212"/>
    <mergeCell ref="P212:R212"/>
    <mergeCell ref="T212:U212"/>
    <mergeCell ref="V212:W212"/>
    <mergeCell ref="B213:G213"/>
    <mergeCell ref="I213:J213"/>
    <mergeCell ref="P213:R213"/>
    <mergeCell ref="T213:U213"/>
    <mergeCell ref="V213:W213"/>
    <mergeCell ref="B219:G219"/>
    <mergeCell ref="I219:J219"/>
    <mergeCell ref="P219:R219"/>
    <mergeCell ref="T219:U219"/>
    <mergeCell ref="V219:W219"/>
    <mergeCell ref="B220:G220"/>
    <mergeCell ref="I220:J220"/>
    <mergeCell ref="P220:R220"/>
    <mergeCell ref="T220:U220"/>
    <mergeCell ref="V220:W220"/>
    <mergeCell ref="B216:G216"/>
    <mergeCell ref="I216:J216"/>
    <mergeCell ref="P216:R216"/>
    <mergeCell ref="T216:U216"/>
    <mergeCell ref="V216:W216"/>
    <mergeCell ref="B217:G217"/>
    <mergeCell ref="I217:J217"/>
    <mergeCell ref="P217:R217"/>
    <mergeCell ref="T217:U217"/>
    <mergeCell ref="V217:W217"/>
    <mergeCell ref="B218:G218"/>
    <mergeCell ref="I218:J218"/>
    <mergeCell ref="P218:R218"/>
    <mergeCell ref="T218:U218"/>
    <mergeCell ref="V218:W218"/>
    <mergeCell ref="B223:G223"/>
    <mergeCell ref="I223:J223"/>
    <mergeCell ref="P223:R223"/>
    <mergeCell ref="T223:U223"/>
    <mergeCell ref="V223:W223"/>
    <mergeCell ref="B224:G224"/>
    <mergeCell ref="I224:J224"/>
    <mergeCell ref="P224:R224"/>
    <mergeCell ref="T224:U224"/>
    <mergeCell ref="V224:W224"/>
    <mergeCell ref="B221:G221"/>
    <mergeCell ref="I221:J221"/>
    <mergeCell ref="P221:R221"/>
    <mergeCell ref="T221:U221"/>
    <mergeCell ref="V221:W221"/>
    <mergeCell ref="B222:G222"/>
    <mergeCell ref="I222:J222"/>
    <mergeCell ref="P222:R222"/>
    <mergeCell ref="T222:U222"/>
    <mergeCell ref="V222:W222"/>
    <mergeCell ref="B227:G227"/>
    <mergeCell ref="I227:J227"/>
    <mergeCell ref="P227:R227"/>
    <mergeCell ref="T227:U227"/>
    <mergeCell ref="V227:W227"/>
    <mergeCell ref="B228:G228"/>
    <mergeCell ref="I228:J228"/>
    <mergeCell ref="P228:R228"/>
    <mergeCell ref="T228:U228"/>
    <mergeCell ref="V228:W228"/>
    <mergeCell ref="B225:G225"/>
    <mergeCell ref="I225:J225"/>
    <mergeCell ref="P225:R225"/>
    <mergeCell ref="T225:U225"/>
    <mergeCell ref="V225:W225"/>
    <mergeCell ref="B226:G226"/>
    <mergeCell ref="I226:J226"/>
    <mergeCell ref="P226:R226"/>
    <mergeCell ref="T226:U226"/>
    <mergeCell ref="V226:W226"/>
    <mergeCell ref="B235:G235"/>
    <mergeCell ref="I235:J235"/>
    <mergeCell ref="P235:R235"/>
    <mergeCell ref="T235:U235"/>
    <mergeCell ref="V235:W235"/>
    <mergeCell ref="B236:G236"/>
    <mergeCell ref="I236:J236"/>
    <mergeCell ref="P236:R236"/>
    <mergeCell ref="T236:U236"/>
    <mergeCell ref="V236:W236"/>
    <mergeCell ref="B234:G234"/>
    <mergeCell ref="I234:J234"/>
    <mergeCell ref="P234:R234"/>
    <mergeCell ref="T234:U234"/>
    <mergeCell ref="V234:W234"/>
    <mergeCell ref="B229:G229"/>
    <mergeCell ref="I229:J229"/>
    <mergeCell ref="P229:R229"/>
    <mergeCell ref="T229:U229"/>
    <mergeCell ref="V229:W229"/>
    <mergeCell ref="B230:G230"/>
    <mergeCell ref="I230:J230"/>
    <mergeCell ref="P230:R230"/>
    <mergeCell ref="T230:U230"/>
    <mergeCell ref="V230:W230"/>
    <mergeCell ref="B239:G239"/>
    <mergeCell ref="I239:J239"/>
    <mergeCell ref="P239:R239"/>
    <mergeCell ref="T239:U239"/>
    <mergeCell ref="V239:W239"/>
    <mergeCell ref="B240:G240"/>
    <mergeCell ref="I240:J240"/>
    <mergeCell ref="P240:R240"/>
    <mergeCell ref="T240:U240"/>
    <mergeCell ref="V240:W240"/>
    <mergeCell ref="B237:G237"/>
    <mergeCell ref="I237:J237"/>
    <mergeCell ref="P237:R237"/>
    <mergeCell ref="T237:U237"/>
    <mergeCell ref="V237:W237"/>
    <mergeCell ref="B238:G238"/>
    <mergeCell ref="I238:J238"/>
    <mergeCell ref="P238:R238"/>
    <mergeCell ref="T238:U238"/>
    <mergeCell ref="V238:W238"/>
    <mergeCell ref="B243:G243"/>
    <mergeCell ref="I243:J243"/>
    <mergeCell ref="P243:R243"/>
    <mergeCell ref="T243:U243"/>
    <mergeCell ref="V243:W243"/>
    <mergeCell ref="B244:G244"/>
    <mergeCell ref="I244:J244"/>
    <mergeCell ref="P244:R244"/>
    <mergeCell ref="T244:U244"/>
    <mergeCell ref="V244:W244"/>
    <mergeCell ref="B241:G241"/>
    <mergeCell ref="I241:J241"/>
    <mergeCell ref="P241:R241"/>
    <mergeCell ref="T241:U241"/>
    <mergeCell ref="V241:W241"/>
    <mergeCell ref="B242:G242"/>
    <mergeCell ref="I242:J242"/>
    <mergeCell ref="P242:R242"/>
    <mergeCell ref="T242:U242"/>
    <mergeCell ref="V242:W242"/>
    <mergeCell ref="B247:G247"/>
    <mergeCell ref="I247:J247"/>
    <mergeCell ref="P247:R247"/>
    <mergeCell ref="T247:U247"/>
    <mergeCell ref="V247:W247"/>
    <mergeCell ref="B248:G248"/>
    <mergeCell ref="I248:J248"/>
    <mergeCell ref="P248:R248"/>
    <mergeCell ref="T248:U248"/>
    <mergeCell ref="V248:W248"/>
    <mergeCell ref="B245:G245"/>
    <mergeCell ref="I245:J245"/>
    <mergeCell ref="P245:R245"/>
    <mergeCell ref="T245:U245"/>
    <mergeCell ref="V245:W245"/>
    <mergeCell ref="B246:G246"/>
    <mergeCell ref="I246:J246"/>
    <mergeCell ref="P246:R246"/>
    <mergeCell ref="T246:U246"/>
    <mergeCell ref="V246:W246"/>
    <mergeCell ref="B251:G251"/>
    <mergeCell ref="I251:J251"/>
    <mergeCell ref="P251:R251"/>
    <mergeCell ref="T251:U251"/>
    <mergeCell ref="V251:W251"/>
    <mergeCell ref="B252:G252"/>
    <mergeCell ref="I252:J252"/>
    <mergeCell ref="P252:R252"/>
    <mergeCell ref="T252:U252"/>
    <mergeCell ref="V252:W252"/>
    <mergeCell ref="B249:G249"/>
    <mergeCell ref="I249:J249"/>
    <mergeCell ref="P249:R249"/>
    <mergeCell ref="T249:U249"/>
    <mergeCell ref="V249:W249"/>
    <mergeCell ref="B250:G250"/>
    <mergeCell ref="I250:J250"/>
    <mergeCell ref="P250:R250"/>
    <mergeCell ref="T250:U250"/>
    <mergeCell ref="V250:W250"/>
    <mergeCell ref="B255:G255"/>
    <mergeCell ref="I255:J255"/>
    <mergeCell ref="P255:R255"/>
    <mergeCell ref="T255:U255"/>
    <mergeCell ref="V255:W255"/>
    <mergeCell ref="B256:G256"/>
    <mergeCell ref="I256:J256"/>
    <mergeCell ref="P256:R256"/>
    <mergeCell ref="T256:U256"/>
    <mergeCell ref="V256:W256"/>
    <mergeCell ref="V259:W259"/>
    <mergeCell ref="B253:G253"/>
    <mergeCell ref="I253:J253"/>
    <mergeCell ref="P253:R253"/>
    <mergeCell ref="T253:U253"/>
    <mergeCell ref="V253:W253"/>
    <mergeCell ref="B254:G254"/>
    <mergeCell ref="I254:J254"/>
    <mergeCell ref="P254:R254"/>
    <mergeCell ref="T254:U254"/>
    <mergeCell ref="V254:W254"/>
    <mergeCell ref="B260:G260"/>
    <mergeCell ref="I260:J260"/>
    <mergeCell ref="P260:R260"/>
    <mergeCell ref="T260:U260"/>
    <mergeCell ref="V260:W260"/>
    <mergeCell ref="B261:G261"/>
    <mergeCell ref="I261:J261"/>
    <mergeCell ref="P261:R261"/>
    <mergeCell ref="T261:U261"/>
    <mergeCell ref="V261:W261"/>
    <mergeCell ref="B257:G257"/>
    <mergeCell ref="I257:J257"/>
    <mergeCell ref="P257:R257"/>
    <mergeCell ref="T257:U257"/>
    <mergeCell ref="V257:W257"/>
    <mergeCell ref="B258:G258"/>
    <mergeCell ref="I258:J258"/>
    <mergeCell ref="P258:R258"/>
    <mergeCell ref="T258:U258"/>
    <mergeCell ref="V258:W258"/>
    <mergeCell ref="B259:G259"/>
    <mergeCell ref="I259:J259"/>
    <mergeCell ref="P259:R259"/>
    <mergeCell ref="T259:U259"/>
    <mergeCell ref="B264:G264"/>
    <mergeCell ref="I264:J264"/>
    <mergeCell ref="P264:R264"/>
    <mergeCell ref="T264:U264"/>
    <mergeCell ref="V264:W264"/>
    <mergeCell ref="B265:G265"/>
    <mergeCell ref="I265:J265"/>
    <mergeCell ref="P265:R265"/>
    <mergeCell ref="T265:U265"/>
    <mergeCell ref="V265:W265"/>
    <mergeCell ref="B262:G262"/>
    <mergeCell ref="I262:J262"/>
    <mergeCell ref="P262:R262"/>
    <mergeCell ref="T262:U262"/>
    <mergeCell ref="V262:W262"/>
    <mergeCell ref="B263:G263"/>
    <mergeCell ref="I263:J263"/>
    <mergeCell ref="P263:R263"/>
    <mergeCell ref="T263:U263"/>
    <mergeCell ref="V263:W263"/>
    <mergeCell ref="B268:G268"/>
    <mergeCell ref="I268:J268"/>
    <mergeCell ref="P268:R268"/>
    <mergeCell ref="T268:U268"/>
    <mergeCell ref="V268:W268"/>
    <mergeCell ref="B269:G269"/>
    <mergeCell ref="I269:J269"/>
    <mergeCell ref="P269:R269"/>
    <mergeCell ref="T269:U269"/>
    <mergeCell ref="V269:W269"/>
    <mergeCell ref="B266:G266"/>
    <mergeCell ref="I266:J266"/>
    <mergeCell ref="P266:R266"/>
    <mergeCell ref="T266:U266"/>
    <mergeCell ref="V266:W266"/>
    <mergeCell ref="B267:G267"/>
    <mergeCell ref="I267:J267"/>
    <mergeCell ref="P267:R267"/>
    <mergeCell ref="T267:U267"/>
    <mergeCell ref="V267:W267"/>
    <mergeCell ref="B272:G272"/>
    <mergeCell ref="I272:J272"/>
    <mergeCell ref="P272:R272"/>
    <mergeCell ref="T272:U272"/>
    <mergeCell ref="V272:W272"/>
    <mergeCell ref="B273:G273"/>
    <mergeCell ref="I273:J273"/>
    <mergeCell ref="P273:R273"/>
    <mergeCell ref="T273:U273"/>
    <mergeCell ref="V273:W273"/>
    <mergeCell ref="B270:G270"/>
    <mergeCell ref="I270:J270"/>
    <mergeCell ref="P270:R270"/>
    <mergeCell ref="T270:U270"/>
    <mergeCell ref="V270:W270"/>
    <mergeCell ref="B271:G271"/>
    <mergeCell ref="I271:J271"/>
    <mergeCell ref="P271:R271"/>
    <mergeCell ref="T271:U271"/>
    <mergeCell ref="V271:W271"/>
    <mergeCell ref="B280:G280"/>
    <mergeCell ref="I280:J280"/>
    <mergeCell ref="P280:R280"/>
    <mergeCell ref="T280:U280"/>
    <mergeCell ref="V280:W280"/>
    <mergeCell ref="B281:G281"/>
    <mergeCell ref="I281:J281"/>
    <mergeCell ref="P281:R281"/>
    <mergeCell ref="T281:U281"/>
    <mergeCell ref="V281:W281"/>
    <mergeCell ref="B279:G279"/>
    <mergeCell ref="I279:J279"/>
    <mergeCell ref="P279:R279"/>
    <mergeCell ref="T279:U279"/>
    <mergeCell ref="V279:W279"/>
    <mergeCell ref="B274:G274"/>
    <mergeCell ref="I274:J274"/>
    <mergeCell ref="P274:R274"/>
    <mergeCell ref="T274:U274"/>
    <mergeCell ref="V274:W274"/>
    <mergeCell ref="B275:G275"/>
    <mergeCell ref="I275:J275"/>
    <mergeCell ref="P275:R275"/>
    <mergeCell ref="T275:U275"/>
    <mergeCell ref="V275:W275"/>
    <mergeCell ref="B284:G284"/>
    <mergeCell ref="I284:J284"/>
    <mergeCell ref="P284:R284"/>
    <mergeCell ref="T284:U284"/>
    <mergeCell ref="V284:W284"/>
    <mergeCell ref="B285:G285"/>
    <mergeCell ref="I285:J285"/>
    <mergeCell ref="P285:R285"/>
    <mergeCell ref="T285:U285"/>
    <mergeCell ref="V285:W285"/>
    <mergeCell ref="B282:G282"/>
    <mergeCell ref="I282:J282"/>
    <mergeCell ref="P282:R282"/>
    <mergeCell ref="T282:U282"/>
    <mergeCell ref="V282:W282"/>
    <mergeCell ref="B283:G283"/>
    <mergeCell ref="I283:J283"/>
    <mergeCell ref="P283:R283"/>
    <mergeCell ref="T283:U283"/>
    <mergeCell ref="V283:W283"/>
    <mergeCell ref="P288:R288"/>
    <mergeCell ref="T288:U288"/>
    <mergeCell ref="V288:W288"/>
    <mergeCell ref="B289:G289"/>
    <mergeCell ref="I289:J289"/>
    <mergeCell ref="P289:R289"/>
    <mergeCell ref="T289:U289"/>
    <mergeCell ref="V289:W289"/>
    <mergeCell ref="B286:G286"/>
    <mergeCell ref="I286:J286"/>
    <mergeCell ref="P286:R286"/>
    <mergeCell ref="T286:U286"/>
    <mergeCell ref="V286:W286"/>
    <mergeCell ref="B287:G287"/>
    <mergeCell ref="I287:J287"/>
    <mergeCell ref="P287:R287"/>
    <mergeCell ref="T287:U287"/>
    <mergeCell ref="V287:W287"/>
    <mergeCell ref="T297:U297"/>
    <mergeCell ref="V297:W297"/>
    <mergeCell ref="B294:G294"/>
    <mergeCell ref="I294:J294"/>
    <mergeCell ref="P294:R294"/>
    <mergeCell ref="T294:U294"/>
    <mergeCell ref="V294:W294"/>
    <mergeCell ref="B295:G295"/>
    <mergeCell ref="I295:J295"/>
    <mergeCell ref="P295:R295"/>
    <mergeCell ref="T295:U295"/>
    <mergeCell ref="V295:W295"/>
    <mergeCell ref="B292:G292"/>
    <mergeCell ref="I292:J292"/>
    <mergeCell ref="P292:R292"/>
    <mergeCell ref="T292:U292"/>
    <mergeCell ref="V292:W292"/>
    <mergeCell ref="B293:G293"/>
    <mergeCell ref="I293:J293"/>
    <mergeCell ref="P293:R293"/>
    <mergeCell ref="T293:U293"/>
    <mergeCell ref="V293:W293"/>
    <mergeCell ref="X2:Z2"/>
    <mergeCell ref="W11:X11"/>
    <mergeCell ref="W12:X12"/>
    <mergeCell ref="R11:V11"/>
    <mergeCell ref="R12:V12"/>
    <mergeCell ref="Z21:AA23"/>
    <mergeCell ref="Z24:AA24"/>
    <mergeCell ref="Z25:AA25"/>
    <mergeCell ref="Z26:AA26"/>
    <mergeCell ref="Z27:AA27"/>
    <mergeCell ref="Z28:AA28"/>
    <mergeCell ref="Z29:AA29"/>
    <mergeCell ref="Z30:AA30"/>
    <mergeCell ref="Z31:AA31"/>
    <mergeCell ref="Z32:AA32"/>
    <mergeCell ref="B296:G296"/>
    <mergeCell ref="I296:J296"/>
    <mergeCell ref="P296:R296"/>
    <mergeCell ref="T296:U296"/>
    <mergeCell ref="V296:W296"/>
    <mergeCell ref="B290:G290"/>
    <mergeCell ref="I290:J290"/>
    <mergeCell ref="P290:R290"/>
    <mergeCell ref="T290:U290"/>
    <mergeCell ref="V290:W290"/>
    <mergeCell ref="B291:G291"/>
    <mergeCell ref="I291:J291"/>
    <mergeCell ref="P291:R291"/>
    <mergeCell ref="T291:U291"/>
    <mergeCell ref="V291:W291"/>
    <mergeCell ref="B288:G288"/>
    <mergeCell ref="I288:J288"/>
    <mergeCell ref="Z33:AA33"/>
    <mergeCell ref="Z34:AA34"/>
    <mergeCell ref="Z35:AA35"/>
    <mergeCell ref="Z36:AA36"/>
    <mergeCell ref="Z37:AA37"/>
    <mergeCell ref="Z38:AA38"/>
    <mergeCell ref="Z39:AA39"/>
    <mergeCell ref="Z40:AA40"/>
    <mergeCell ref="Z43:AA43"/>
    <mergeCell ref="Z51:AA53"/>
    <mergeCell ref="Z54:AA54"/>
    <mergeCell ref="Z55:AA55"/>
    <mergeCell ref="Z56:AA56"/>
    <mergeCell ref="Z57:AA57"/>
    <mergeCell ref="Z58:AA58"/>
    <mergeCell ref="Z59:AA59"/>
    <mergeCell ref="Z60:AA60"/>
    <mergeCell ref="Z41:AA41"/>
    <mergeCell ref="A44:AA50"/>
    <mergeCell ref="B41:G41"/>
    <mergeCell ref="I41:J41"/>
    <mergeCell ref="P41:R41"/>
    <mergeCell ref="T41:U41"/>
    <mergeCell ref="V41:W41"/>
    <mergeCell ref="B42:G42"/>
    <mergeCell ref="I42:J42"/>
    <mergeCell ref="P42:R42"/>
    <mergeCell ref="T42:U42"/>
    <mergeCell ref="V42:W42"/>
    <mergeCell ref="Z42:AA42"/>
    <mergeCell ref="V55:W55"/>
    <mergeCell ref="S51:S53"/>
    <mergeCell ref="Z96:AA98"/>
    <mergeCell ref="Z92:AA92"/>
    <mergeCell ref="Z94:AA94"/>
    <mergeCell ref="Z95:AA95"/>
    <mergeCell ref="Z93:AA93"/>
    <mergeCell ref="Z61:AA61"/>
    <mergeCell ref="Z62:AA62"/>
    <mergeCell ref="Z63:AA63"/>
    <mergeCell ref="Z64:AA64"/>
    <mergeCell ref="Z65:AA65"/>
    <mergeCell ref="Z66:AA66"/>
    <mergeCell ref="Z67:AA67"/>
    <mergeCell ref="Z68:AA68"/>
    <mergeCell ref="Z69:AA69"/>
    <mergeCell ref="Z70:AA70"/>
    <mergeCell ref="Z71:AA71"/>
    <mergeCell ref="Z72:AA72"/>
    <mergeCell ref="Z73:AA73"/>
    <mergeCell ref="Z74:AA74"/>
    <mergeCell ref="Z75:AA75"/>
    <mergeCell ref="Z76:AA76"/>
    <mergeCell ref="Z77:AA77"/>
    <mergeCell ref="Z91:AA91"/>
    <mergeCell ref="Z78:AA78"/>
    <mergeCell ref="Z79:AA79"/>
    <mergeCell ref="Z80:AA80"/>
    <mergeCell ref="Z81:AA81"/>
    <mergeCell ref="Z82:AA82"/>
    <mergeCell ref="Z83:AA83"/>
    <mergeCell ref="Z84:AA84"/>
    <mergeCell ref="Z85:AA85"/>
    <mergeCell ref="Z86:AA86"/>
    <mergeCell ref="Z99:AA99"/>
    <mergeCell ref="Z100:AA100"/>
    <mergeCell ref="Z101:AA101"/>
    <mergeCell ref="Z102:AA102"/>
    <mergeCell ref="Z103:AA103"/>
    <mergeCell ref="Z104:AA104"/>
    <mergeCell ref="Z105:AA105"/>
    <mergeCell ref="Z106:AA106"/>
    <mergeCell ref="Z107:AA107"/>
    <mergeCell ref="Z108:AA108"/>
    <mergeCell ref="Z109:AA109"/>
    <mergeCell ref="Z110:AA110"/>
    <mergeCell ref="Z111:AA111"/>
    <mergeCell ref="Z112:AA112"/>
    <mergeCell ref="Z113:AA113"/>
    <mergeCell ref="Z114:AA114"/>
    <mergeCell ref="Z115:AA115"/>
    <mergeCell ref="Z133:AA133"/>
    <mergeCell ref="Z137:AA137"/>
    <mergeCell ref="Z138:AA138"/>
    <mergeCell ref="Z139:AA139"/>
    <mergeCell ref="Z140:AA140"/>
    <mergeCell ref="Z144:AA144"/>
    <mergeCell ref="Z145:AA145"/>
    <mergeCell ref="Z146:AA146"/>
    <mergeCell ref="Z147:AA147"/>
    <mergeCell ref="Z148:AA148"/>
    <mergeCell ref="Z149:AA149"/>
    <mergeCell ref="Z150:AA150"/>
    <mergeCell ref="Z151:AA151"/>
    <mergeCell ref="Z134:AA134"/>
    <mergeCell ref="Z135:AA135"/>
    <mergeCell ref="Z116:AA116"/>
    <mergeCell ref="Z117:AA117"/>
    <mergeCell ref="Z118:AA118"/>
    <mergeCell ref="Z119:AA119"/>
    <mergeCell ref="Z120:AA120"/>
    <mergeCell ref="Z121:AA121"/>
    <mergeCell ref="Z122:AA122"/>
    <mergeCell ref="Z123:AA123"/>
    <mergeCell ref="Z124:AA124"/>
    <mergeCell ref="Z125:AA125"/>
    <mergeCell ref="Z126:AA126"/>
    <mergeCell ref="Z127:AA127"/>
    <mergeCell ref="Z128:AA128"/>
    <mergeCell ref="Z129:AA129"/>
    <mergeCell ref="Z130:AA130"/>
    <mergeCell ref="Z131:AA131"/>
    <mergeCell ref="Z132:AA132"/>
    <mergeCell ref="Z152:AA152"/>
    <mergeCell ref="Z153:AA153"/>
    <mergeCell ref="Z154:AA154"/>
    <mergeCell ref="Z155:AA155"/>
    <mergeCell ref="Z156:AA156"/>
    <mergeCell ref="Z157:AA157"/>
    <mergeCell ref="Z158:AA158"/>
    <mergeCell ref="Z159:AA159"/>
    <mergeCell ref="Z160:AA160"/>
    <mergeCell ref="Z161:AA161"/>
    <mergeCell ref="Z162:AA162"/>
    <mergeCell ref="Z163:AA163"/>
    <mergeCell ref="Z164:AA164"/>
    <mergeCell ref="Z165:AA165"/>
    <mergeCell ref="Z166:AA166"/>
    <mergeCell ref="Z167:AA167"/>
    <mergeCell ref="Z168:AA168"/>
    <mergeCell ref="Z169:AA169"/>
    <mergeCell ref="Z170:AA170"/>
    <mergeCell ref="Z171:AA171"/>
    <mergeCell ref="Z172:AA172"/>
    <mergeCell ref="Z173:AA173"/>
    <mergeCell ref="Z174:AA174"/>
    <mergeCell ref="Z178:AA178"/>
    <mergeCell ref="Z179:AA179"/>
    <mergeCell ref="Z180:AA180"/>
    <mergeCell ref="Z181:AA181"/>
    <mergeCell ref="Z182:AA182"/>
    <mergeCell ref="Z183:AA183"/>
    <mergeCell ref="Z184:AA184"/>
    <mergeCell ref="Z185:AA185"/>
    <mergeCell ref="Z175:AA175"/>
    <mergeCell ref="Z176:AA176"/>
    <mergeCell ref="Z177:AA177"/>
    <mergeCell ref="Z216:AA216"/>
    <mergeCell ref="Z217:AA217"/>
    <mergeCell ref="Z218:AA218"/>
    <mergeCell ref="Z189:AA189"/>
    <mergeCell ref="Z190:AA190"/>
    <mergeCell ref="Z191:AA191"/>
    <mergeCell ref="Z192:AA192"/>
    <mergeCell ref="Z193:AA193"/>
    <mergeCell ref="Z194:AA194"/>
    <mergeCell ref="Z195:AA195"/>
    <mergeCell ref="Z196:AA196"/>
    <mergeCell ref="Z197:AA197"/>
    <mergeCell ref="Z198:AA198"/>
    <mergeCell ref="Z199:AA199"/>
    <mergeCell ref="Z200:AA200"/>
    <mergeCell ref="Z201:AA201"/>
    <mergeCell ref="Z202:AA202"/>
    <mergeCell ref="Z203:AA203"/>
    <mergeCell ref="Z204:AA204"/>
    <mergeCell ref="Z258:AA258"/>
    <mergeCell ref="Z259:AA259"/>
    <mergeCell ref="Z224:AA224"/>
    <mergeCell ref="Z225:AA225"/>
    <mergeCell ref="Z226:AA226"/>
    <mergeCell ref="Z227:AA227"/>
    <mergeCell ref="Z228:AA228"/>
    <mergeCell ref="Z229:AA229"/>
    <mergeCell ref="Z230:AA230"/>
    <mergeCell ref="Z234:AA234"/>
    <mergeCell ref="Z235:AA235"/>
    <mergeCell ref="Z236:AA236"/>
    <mergeCell ref="Z237:AA237"/>
    <mergeCell ref="Z238:AA238"/>
    <mergeCell ref="Z239:AA239"/>
    <mergeCell ref="Z240:AA240"/>
    <mergeCell ref="Z205:AA205"/>
    <mergeCell ref="Z206:AA206"/>
    <mergeCell ref="Z207:AA207"/>
    <mergeCell ref="Z208:AA208"/>
    <mergeCell ref="Z209:AA209"/>
    <mergeCell ref="Z210:AA210"/>
    <mergeCell ref="Z211:AA211"/>
    <mergeCell ref="Z212:AA212"/>
    <mergeCell ref="Z213:AA213"/>
    <mergeCell ref="Z214:AA214"/>
    <mergeCell ref="Z215:AA215"/>
    <mergeCell ref="Z219:AA219"/>
    <mergeCell ref="Z220:AA220"/>
    <mergeCell ref="Z221:AA221"/>
    <mergeCell ref="Z222:AA222"/>
    <mergeCell ref="Z223:AA223"/>
    <mergeCell ref="Z241:AA241"/>
    <mergeCell ref="Z242:AA242"/>
    <mergeCell ref="Z243:AA243"/>
    <mergeCell ref="Z244:AA244"/>
    <mergeCell ref="Z245:AA245"/>
    <mergeCell ref="Z246:AA246"/>
    <mergeCell ref="Z247:AA247"/>
    <mergeCell ref="Z248:AA248"/>
    <mergeCell ref="Z249:AA249"/>
    <mergeCell ref="Z250:AA250"/>
    <mergeCell ref="Z251:AA251"/>
    <mergeCell ref="Z252:AA252"/>
    <mergeCell ref="Z253:AA253"/>
    <mergeCell ref="Z254:AA254"/>
    <mergeCell ref="Z255:AA255"/>
    <mergeCell ref="Z256:AA256"/>
    <mergeCell ref="Z257:AA257"/>
    <mergeCell ref="Z260:AA260"/>
    <mergeCell ref="Z261:AA261"/>
    <mergeCell ref="Z262:AA262"/>
    <mergeCell ref="Z263:AA263"/>
    <mergeCell ref="Z264:AA264"/>
    <mergeCell ref="Z265:AA265"/>
    <mergeCell ref="Z266:AA266"/>
    <mergeCell ref="Z267:AA267"/>
    <mergeCell ref="Z268:AA268"/>
    <mergeCell ref="Z269:AA269"/>
    <mergeCell ref="Z270:AA270"/>
    <mergeCell ref="Z271:AA271"/>
    <mergeCell ref="Z272:AA272"/>
    <mergeCell ref="Z273:AA273"/>
    <mergeCell ref="Z274:AA274"/>
    <mergeCell ref="Z294:AA294"/>
    <mergeCell ref="Z295:AA295"/>
    <mergeCell ref="Z3:AA3"/>
    <mergeCell ref="Z4:AA4"/>
    <mergeCell ref="Z311:AA311"/>
    <mergeCell ref="Z312:AA312"/>
    <mergeCell ref="Z313:AA313"/>
    <mergeCell ref="Z314:AA314"/>
    <mergeCell ref="Z315:AA315"/>
    <mergeCell ref="Z316:AA316"/>
    <mergeCell ref="Z317:AA317"/>
    <mergeCell ref="Z318:AA318"/>
    <mergeCell ref="Z319:AA319"/>
    <mergeCell ref="Z320:AA320"/>
    <mergeCell ref="Z292:AA292"/>
    <mergeCell ref="Z293:AA293"/>
    <mergeCell ref="Z296:AA296"/>
    <mergeCell ref="Z297:AA297"/>
    <mergeCell ref="Z301:AA301"/>
    <mergeCell ref="Z302:AA302"/>
    <mergeCell ref="Z303:AA303"/>
    <mergeCell ref="Z304:AA304"/>
    <mergeCell ref="Z305:AA305"/>
    <mergeCell ref="Z306:AA306"/>
    <mergeCell ref="Z307:AA307"/>
    <mergeCell ref="Z308:AA308"/>
    <mergeCell ref="Z309:AA309"/>
    <mergeCell ref="Z310:AA310"/>
    <mergeCell ref="Z275:AA275"/>
    <mergeCell ref="Z279:AA279"/>
    <mergeCell ref="Z280:AA280"/>
    <mergeCell ref="Z281:AA281"/>
    <mergeCell ref="Z282:AA282"/>
    <mergeCell ref="Z283:AA283"/>
    <mergeCell ref="Z87:AA87"/>
    <mergeCell ref="Z88:AA88"/>
    <mergeCell ref="Z89:AA89"/>
    <mergeCell ref="Z90:AA90"/>
    <mergeCell ref="B90:G90"/>
    <mergeCell ref="I90:J90"/>
    <mergeCell ref="P90:R90"/>
    <mergeCell ref="T90:U90"/>
    <mergeCell ref="V90:W90"/>
    <mergeCell ref="B86:G86"/>
    <mergeCell ref="I86:J86"/>
    <mergeCell ref="P86:R86"/>
    <mergeCell ref="T86:U86"/>
    <mergeCell ref="V86:W86"/>
    <mergeCell ref="P82:R82"/>
    <mergeCell ref="T82:U82"/>
    <mergeCell ref="V82:W82"/>
    <mergeCell ref="B83:G83"/>
    <mergeCell ref="I83:J83"/>
    <mergeCell ref="P83:R83"/>
    <mergeCell ref="T83:U83"/>
    <mergeCell ref="V83:W83"/>
    <mergeCell ref="Z136:AA136"/>
    <mergeCell ref="A141:A143"/>
    <mergeCell ref="B141:G143"/>
    <mergeCell ref="H141:H143"/>
    <mergeCell ref="I141:J143"/>
    <mergeCell ref="K141:K143"/>
    <mergeCell ref="L141:M141"/>
    <mergeCell ref="N141:N143"/>
    <mergeCell ref="O141:O143"/>
    <mergeCell ref="P141:R143"/>
    <mergeCell ref="S141:S143"/>
    <mergeCell ref="T141:U143"/>
    <mergeCell ref="V141:W143"/>
    <mergeCell ref="X141:Y141"/>
    <mergeCell ref="Z141:AA143"/>
    <mergeCell ref="L142:L143"/>
    <mergeCell ref="M142:M143"/>
    <mergeCell ref="X142:X143"/>
    <mergeCell ref="Y142:Y143"/>
    <mergeCell ref="B138:G138"/>
    <mergeCell ref="I138:J138"/>
    <mergeCell ref="P138:R138"/>
    <mergeCell ref="T138:U138"/>
    <mergeCell ref="V138:W138"/>
    <mergeCell ref="B139:G139"/>
    <mergeCell ref="I139:J139"/>
    <mergeCell ref="P139:R139"/>
    <mergeCell ref="T139:U139"/>
    <mergeCell ref="V139:W139"/>
    <mergeCell ref="B137:G137"/>
    <mergeCell ref="I137:J137"/>
    <mergeCell ref="P137:R137"/>
    <mergeCell ref="A186:A188"/>
    <mergeCell ref="B186:G188"/>
    <mergeCell ref="H186:H188"/>
    <mergeCell ref="I186:J188"/>
    <mergeCell ref="K186:K188"/>
    <mergeCell ref="L186:M186"/>
    <mergeCell ref="N186:N188"/>
    <mergeCell ref="O186:O188"/>
    <mergeCell ref="P186:R188"/>
    <mergeCell ref="S186:S188"/>
    <mergeCell ref="T186:U188"/>
    <mergeCell ref="V186:W188"/>
    <mergeCell ref="X186:Y186"/>
    <mergeCell ref="Z186:AA188"/>
    <mergeCell ref="L187:L188"/>
    <mergeCell ref="M187:M188"/>
    <mergeCell ref="X187:X188"/>
    <mergeCell ref="Y187:Y188"/>
    <mergeCell ref="A231:A233"/>
    <mergeCell ref="B231:G233"/>
    <mergeCell ref="H231:H233"/>
    <mergeCell ref="I231:J233"/>
    <mergeCell ref="K231:K233"/>
    <mergeCell ref="L231:M231"/>
    <mergeCell ref="N231:N233"/>
    <mergeCell ref="O231:O233"/>
    <mergeCell ref="P231:R233"/>
    <mergeCell ref="S231:S233"/>
    <mergeCell ref="T231:U233"/>
    <mergeCell ref="V231:W233"/>
    <mergeCell ref="X231:Y231"/>
    <mergeCell ref="Z231:AA233"/>
    <mergeCell ref="L232:L233"/>
    <mergeCell ref="M232:M233"/>
    <mergeCell ref="X232:X233"/>
    <mergeCell ref="Y232:Y233"/>
    <mergeCell ref="Z300:AA300"/>
    <mergeCell ref="A276:A278"/>
    <mergeCell ref="B276:G278"/>
    <mergeCell ref="H276:H278"/>
    <mergeCell ref="I276:J278"/>
    <mergeCell ref="K276:K278"/>
    <mergeCell ref="L276:M276"/>
    <mergeCell ref="N276:N278"/>
    <mergeCell ref="O276:O278"/>
    <mergeCell ref="P276:R278"/>
    <mergeCell ref="S276:S278"/>
    <mergeCell ref="T276:U278"/>
    <mergeCell ref="V276:W278"/>
    <mergeCell ref="X276:Y276"/>
    <mergeCell ref="Z276:AA278"/>
    <mergeCell ref="L277:L278"/>
    <mergeCell ref="M277:M278"/>
    <mergeCell ref="X277:X278"/>
    <mergeCell ref="Y277:Y278"/>
    <mergeCell ref="Z284:AA284"/>
    <mergeCell ref="Z285:AA285"/>
    <mergeCell ref="Z286:AA286"/>
    <mergeCell ref="Z287:AA287"/>
    <mergeCell ref="Z288:AA288"/>
    <mergeCell ref="Z289:AA289"/>
    <mergeCell ref="Z290:AA290"/>
    <mergeCell ref="Z291:AA291"/>
    <mergeCell ref="Z298:AA298"/>
    <mergeCell ref="Z299:AA299"/>
    <mergeCell ref="B297:G297"/>
    <mergeCell ref="I297:J297"/>
    <mergeCell ref="P297:R297"/>
    <mergeCell ref="A321:A323"/>
    <mergeCell ref="B321:G323"/>
    <mergeCell ref="H321:H323"/>
    <mergeCell ref="I321:J323"/>
    <mergeCell ref="K321:K323"/>
    <mergeCell ref="L321:M321"/>
    <mergeCell ref="N321:N323"/>
    <mergeCell ref="O321:O323"/>
    <mergeCell ref="P321:R323"/>
    <mergeCell ref="S321:S323"/>
    <mergeCell ref="T321:U323"/>
    <mergeCell ref="V321:W323"/>
    <mergeCell ref="X321:Y321"/>
    <mergeCell ref="Z321:AA323"/>
    <mergeCell ref="L322:L323"/>
    <mergeCell ref="M322:M323"/>
    <mergeCell ref="X322:X323"/>
    <mergeCell ref="Y322:Y323"/>
    <mergeCell ref="B324:G324"/>
    <mergeCell ref="I324:J324"/>
    <mergeCell ref="P324:R324"/>
    <mergeCell ref="T324:U324"/>
    <mergeCell ref="V324:W324"/>
    <mergeCell ref="Z324:AA324"/>
    <mergeCell ref="B325:G325"/>
    <mergeCell ref="I325:J325"/>
    <mergeCell ref="P325:R325"/>
    <mergeCell ref="T325:U325"/>
    <mergeCell ref="V325:W325"/>
    <mergeCell ref="Z325:AA325"/>
    <mergeCell ref="B326:G326"/>
    <mergeCell ref="I326:J326"/>
    <mergeCell ref="P326:R326"/>
    <mergeCell ref="T326:U326"/>
    <mergeCell ref="V326:W326"/>
    <mergeCell ref="Z326:AA326"/>
    <mergeCell ref="B327:G327"/>
    <mergeCell ref="I327:J327"/>
    <mergeCell ref="P327:R327"/>
    <mergeCell ref="T327:U327"/>
    <mergeCell ref="V327:W327"/>
    <mergeCell ref="Z327:AA327"/>
    <mergeCell ref="B328:G328"/>
    <mergeCell ref="I328:J328"/>
    <mergeCell ref="P328:R328"/>
    <mergeCell ref="T328:U328"/>
    <mergeCell ref="V328:W328"/>
    <mergeCell ref="Z328:AA328"/>
    <mergeCell ref="B329:G329"/>
    <mergeCell ref="I329:J329"/>
    <mergeCell ref="P329:R329"/>
    <mergeCell ref="T329:U329"/>
    <mergeCell ref="V329:W329"/>
    <mergeCell ref="Z329:AA329"/>
    <mergeCell ref="B330:G330"/>
    <mergeCell ref="I330:J330"/>
    <mergeCell ref="P330:R330"/>
    <mergeCell ref="T330:U330"/>
    <mergeCell ref="V330:W330"/>
    <mergeCell ref="Z330:AA330"/>
    <mergeCell ref="B331:G331"/>
    <mergeCell ref="I331:J331"/>
    <mergeCell ref="P331:R331"/>
    <mergeCell ref="T331:U331"/>
    <mergeCell ref="V331:W331"/>
    <mergeCell ref="Z331:AA331"/>
    <mergeCell ref="B332:G332"/>
    <mergeCell ref="I332:J332"/>
    <mergeCell ref="P332:R332"/>
    <mergeCell ref="T332:U332"/>
    <mergeCell ref="V332:W332"/>
    <mergeCell ref="Z332:AA332"/>
    <mergeCell ref="B333:G333"/>
    <mergeCell ref="I333:J333"/>
    <mergeCell ref="P333:R333"/>
    <mergeCell ref="T333:U333"/>
    <mergeCell ref="V333:W333"/>
    <mergeCell ref="Z333:AA333"/>
    <mergeCell ref="B334:G334"/>
    <mergeCell ref="I334:J334"/>
    <mergeCell ref="P334:R334"/>
    <mergeCell ref="T334:U334"/>
    <mergeCell ref="V334:W334"/>
    <mergeCell ref="Z334:AA334"/>
    <mergeCell ref="B335:G335"/>
    <mergeCell ref="I335:J335"/>
    <mergeCell ref="P335:R335"/>
    <mergeCell ref="T335:U335"/>
    <mergeCell ref="V335:W335"/>
    <mergeCell ref="Z335:AA335"/>
    <mergeCell ref="B336:G336"/>
    <mergeCell ref="I336:J336"/>
    <mergeCell ref="P336:R336"/>
    <mergeCell ref="T336:U336"/>
    <mergeCell ref="V336:W336"/>
    <mergeCell ref="Z336:AA336"/>
    <mergeCell ref="B337:G337"/>
    <mergeCell ref="I337:J337"/>
    <mergeCell ref="P337:R337"/>
    <mergeCell ref="T337:U337"/>
    <mergeCell ref="V337:W337"/>
    <mergeCell ref="Z337:AA337"/>
    <mergeCell ref="B338:G338"/>
    <mergeCell ref="I338:J338"/>
    <mergeCell ref="P338:R338"/>
    <mergeCell ref="T338:U338"/>
    <mergeCell ref="V338:W338"/>
    <mergeCell ref="Z338:AA338"/>
    <mergeCell ref="B339:G339"/>
    <mergeCell ref="I339:J339"/>
    <mergeCell ref="P339:R339"/>
    <mergeCell ref="T339:U339"/>
    <mergeCell ref="V339:W339"/>
    <mergeCell ref="Z339:AA339"/>
    <mergeCell ref="B340:G340"/>
    <mergeCell ref="I340:J340"/>
    <mergeCell ref="P340:R340"/>
    <mergeCell ref="T340:U340"/>
    <mergeCell ref="V340:W340"/>
    <mergeCell ref="Z340:AA340"/>
    <mergeCell ref="B341:G341"/>
    <mergeCell ref="I341:J341"/>
    <mergeCell ref="P341:R341"/>
    <mergeCell ref="T341:U341"/>
    <mergeCell ref="V341:W341"/>
    <mergeCell ref="Z341:AA341"/>
    <mergeCell ref="B342:G342"/>
    <mergeCell ref="I342:J342"/>
    <mergeCell ref="P342:R342"/>
    <mergeCell ref="T342:U342"/>
    <mergeCell ref="V342:W342"/>
    <mergeCell ref="Z342:AA342"/>
    <mergeCell ref="B343:G343"/>
    <mergeCell ref="I343:J343"/>
    <mergeCell ref="P343:R343"/>
    <mergeCell ref="T343:U343"/>
    <mergeCell ref="V343:W343"/>
    <mergeCell ref="Z343:AA343"/>
    <mergeCell ref="B344:G344"/>
    <mergeCell ref="I344:J344"/>
    <mergeCell ref="P344:R344"/>
    <mergeCell ref="T344:U344"/>
    <mergeCell ref="V344:W344"/>
    <mergeCell ref="Z344:AA344"/>
    <mergeCell ref="B345:G345"/>
    <mergeCell ref="I345:J345"/>
    <mergeCell ref="P345:R345"/>
    <mergeCell ref="T345:U345"/>
    <mergeCell ref="V345:W345"/>
    <mergeCell ref="Z345:AA345"/>
    <mergeCell ref="B346:G346"/>
    <mergeCell ref="I346:J346"/>
    <mergeCell ref="P346:R346"/>
    <mergeCell ref="T346:U346"/>
    <mergeCell ref="V346:W346"/>
    <mergeCell ref="Z346:AA346"/>
    <mergeCell ref="B347:G347"/>
    <mergeCell ref="I347:J347"/>
    <mergeCell ref="P347:R347"/>
    <mergeCell ref="T347:U347"/>
    <mergeCell ref="V347:W347"/>
    <mergeCell ref="Z347:AA347"/>
    <mergeCell ref="B348:G348"/>
    <mergeCell ref="I348:J348"/>
    <mergeCell ref="P348:R348"/>
    <mergeCell ref="T348:U348"/>
    <mergeCell ref="V348:W348"/>
    <mergeCell ref="Z348:AA348"/>
    <mergeCell ref="B349:G349"/>
    <mergeCell ref="I349:J349"/>
    <mergeCell ref="P349:R349"/>
    <mergeCell ref="T349:U349"/>
    <mergeCell ref="V349:W349"/>
    <mergeCell ref="Z349:AA349"/>
    <mergeCell ref="B350:G350"/>
    <mergeCell ref="I350:J350"/>
    <mergeCell ref="P350:R350"/>
    <mergeCell ref="T350:U350"/>
    <mergeCell ref="V350:W350"/>
    <mergeCell ref="Z350:AA350"/>
    <mergeCell ref="B351:G351"/>
    <mergeCell ref="I351:J351"/>
    <mergeCell ref="P351:R351"/>
    <mergeCell ref="T351:U351"/>
    <mergeCell ref="V351:W351"/>
    <mergeCell ref="Z351:AA351"/>
    <mergeCell ref="B352:G352"/>
    <mergeCell ref="I352:J352"/>
    <mergeCell ref="P352:R352"/>
    <mergeCell ref="T352:U352"/>
    <mergeCell ref="V352:W352"/>
    <mergeCell ref="Z352:AA352"/>
    <mergeCell ref="B353:G353"/>
    <mergeCell ref="I353:J353"/>
    <mergeCell ref="P353:R353"/>
    <mergeCell ref="T353:U353"/>
    <mergeCell ref="V353:W353"/>
    <mergeCell ref="Z353:AA353"/>
    <mergeCell ref="B354:G354"/>
    <mergeCell ref="I354:J354"/>
    <mergeCell ref="P354:R354"/>
    <mergeCell ref="T354:U354"/>
    <mergeCell ref="V354:W354"/>
    <mergeCell ref="Z354:AA354"/>
    <mergeCell ref="B355:G355"/>
    <mergeCell ref="I355:J355"/>
    <mergeCell ref="P355:R355"/>
    <mergeCell ref="T355:U355"/>
    <mergeCell ref="V355:W355"/>
    <mergeCell ref="Z355:AA355"/>
    <mergeCell ref="B356:G356"/>
    <mergeCell ref="I356:J356"/>
    <mergeCell ref="P356:R356"/>
    <mergeCell ref="T356:U356"/>
    <mergeCell ref="V356:W356"/>
    <mergeCell ref="Z356:AA356"/>
    <mergeCell ref="B357:G357"/>
    <mergeCell ref="I357:J357"/>
    <mergeCell ref="P357:R357"/>
    <mergeCell ref="T357:U357"/>
    <mergeCell ref="V357:W357"/>
    <mergeCell ref="Z357:AA357"/>
    <mergeCell ref="B358:G358"/>
    <mergeCell ref="I358:J358"/>
    <mergeCell ref="P358:R358"/>
    <mergeCell ref="T358:U358"/>
    <mergeCell ref="V358:W358"/>
    <mergeCell ref="Z358:AA358"/>
    <mergeCell ref="B359:G359"/>
    <mergeCell ref="I359:J359"/>
    <mergeCell ref="P359:R359"/>
    <mergeCell ref="T359:U359"/>
    <mergeCell ref="V359:W359"/>
    <mergeCell ref="Z359:AA359"/>
    <mergeCell ref="B360:G360"/>
    <mergeCell ref="I360:J360"/>
    <mergeCell ref="P360:R360"/>
    <mergeCell ref="T360:U360"/>
    <mergeCell ref="V360:W360"/>
    <mergeCell ref="Z360:AA360"/>
    <mergeCell ref="B361:G361"/>
    <mergeCell ref="I361:J361"/>
    <mergeCell ref="P361:R361"/>
    <mergeCell ref="T361:U361"/>
    <mergeCell ref="V361:W361"/>
    <mergeCell ref="Z361:AA361"/>
    <mergeCell ref="B362:G362"/>
    <mergeCell ref="I362:J362"/>
    <mergeCell ref="P362:R362"/>
    <mergeCell ref="T362:U362"/>
    <mergeCell ref="V362:W362"/>
    <mergeCell ref="Z362:AA362"/>
    <mergeCell ref="B363:G363"/>
    <mergeCell ref="I363:J363"/>
    <mergeCell ref="P363:R363"/>
    <mergeCell ref="T363:U363"/>
    <mergeCell ref="V363:W363"/>
    <mergeCell ref="Z363:AA363"/>
    <mergeCell ref="B364:G364"/>
    <mergeCell ref="I364:J364"/>
    <mergeCell ref="P364:R364"/>
    <mergeCell ref="T364:U364"/>
    <mergeCell ref="V364:W364"/>
    <mergeCell ref="Z364:AA364"/>
    <mergeCell ref="B365:G365"/>
    <mergeCell ref="I365:J365"/>
    <mergeCell ref="P365:R365"/>
    <mergeCell ref="T365:U365"/>
    <mergeCell ref="V365:W365"/>
    <mergeCell ref="Z365:AA365"/>
    <mergeCell ref="A366:A368"/>
    <mergeCell ref="B366:G368"/>
    <mergeCell ref="H366:H368"/>
    <mergeCell ref="I366:J368"/>
    <mergeCell ref="K366:K368"/>
    <mergeCell ref="L366:M366"/>
    <mergeCell ref="N366:N368"/>
    <mergeCell ref="O366:O368"/>
    <mergeCell ref="P366:R368"/>
    <mergeCell ref="S366:S368"/>
    <mergeCell ref="T366:U368"/>
    <mergeCell ref="V366:W368"/>
    <mergeCell ref="X366:Y366"/>
    <mergeCell ref="Z366:AA368"/>
    <mergeCell ref="L367:L368"/>
    <mergeCell ref="M367:M368"/>
    <mergeCell ref="X367:X368"/>
    <mergeCell ref="Y367:Y368"/>
    <mergeCell ref="B369:G369"/>
    <mergeCell ref="I369:J369"/>
    <mergeCell ref="P369:R369"/>
    <mergeCell ref="T369:U369"/>
    <mergeCell ref="V369:W369"/>
    <mergeCell ref="Z369:AA369"/>
    <mergeCell ref="B370:G370"/>
    <mergeCell ref="I370:J370"/>
    <mergeCell ref="P370:R370"/>
    <mergeCell ref="T370:U370"/>
    <mergeCell ref="V370:W370"/>
    <mergeCell ref="Z370:AA370"/>
    <mergeCell ref="B371:G371"/>
    <mergeCell ref="I371:J371"/>
    <mergeCell ref="P371:R371"/>
    <mergeCell ref="T371:U371"/>
    <mergeCell ref="V371:W371"/>
    <mergeCell ref="Z371:AA371"/>
    <mergeCell ref="B372:G372"/>
    <mergeCell ref="I372:J372"/>
    <mergeCell ref="P372:R372"/>
    <mergeCell ref="T372:U372"/>
    <mergeCell ref="V372:W372"/>
    <mergeCell ref="Z372:AA372"/>
    <mergeCell ref="B373:G373"/>
    <mergeCell ref="I373:J373"/>
    <mergeCell ref="P373:R373"/>
    <mergeCell ref="T373:U373"/>
    <mergeCell ref="V373:W373"/>
    <mergeCell ref="Z373:AA373"/>
    <mergeCell ref="B374:G374"/>
    <mergeCell ref="I374:J374"/>
    <mergeCell ref="P374:R374"/>
    <mergeCell ref="T374:U374"/>
    <mergeCell ref="V374:W374"/>
    <mergeCell ref="Z374:AA374"/>
    <mergeCell ref="B375:G375"/>
    <mergeCell ref="I375:J375"/>
    <mergeCell ref="P375:R375"/>
    <mergeCell ref="T375:U375"/>
    <mergeCell ref="V375:W375"/>
    <mergeCell ref="Z375:AA375"/>
    <mergeCell ref="B376:G376"/>
    <mergeCell ref="I376:J376"/>
    <mergeCell ref="P376:R376"/>
    <mergeCell ref="T376:U376"/>
    <mergeCell ref="V376:W376"/>
    <mergeCell ref="Z376:AA376"/>
    <mergeCell ref="B377:G377"/>
    <mergeCell ref="I377:J377"/>
    <mergeCell ref="P377:R377"/>
    <mergeCell ref="T377:U377"/>
    <mergeCell ref="V377:W377"/>
    <mergeCell ref="Z377:AA377"/>
    <mergeCell ref="B378:G378"/>
    <mergeCell ref="I378:J378"/>
    <mergeCell ref="P378:R378"/>
    <mergeCell ref="T378:U378"/>
    <mergeCell ref="V378:W378"/>
    <mergeCell ref="Z378:AA378"/>
    <mergeCell ref="B379:G379"/>
    <mergeCell ref="I379:J379"/>
    <mergeCell ref="P379:R379"/>
    <mergeCell ref="T379:U379"/>
    <mergeCell ref="V379:W379"/>
    <mergeCell ref="Z379:AA379"/>
    <mergeCell ref="B380:G380"/>
    <mergeCell ref="I380:J380"/>
    <mergeCell ref="P380:R380"/>
    <mergeCell ref="T380:U380"/>
    <mergeCell ref="V380:W380"/>
    <mergeCell ref="Z380:AA380"/>
    <mergeCell ref="B381:G381"/>
    <mergeCell ref="I381:J381"/>
    <mergeCell ref="P381:R381"/>
    <mergeCell ref="T381:U381"/>
    <mergeCell ref="V381:W381"/>
    <mergeCell ref="Z381:AA381"/>
    <mergeCell ref="B382:G382"/>
    <mergeCell ref="I382:J382"/>
    <mergeCell ref="P382:R382"/>
    <mergeCell ref="T382:U382"/>
    <mergeCell ref="V382:W382"/>
    <mergeCell ref="Z382:AA382"/>
    <mergeCell ref="B383:G383"/>
    <mergeCell ref="I383:J383"/>
    <mergeCell ref="P383:R383"/>
    <mergeCell ref="T383:U383"/>
    <mergeCell ref="V383:W383"/>
    <mergeCell ref="Z383:AA383"/>
    <mergeCell ref="B384:G384"/>
    <mergeCell ref="I384:J384"/>
    <mergeCell ref="P384:R384"/>
    <mergeCell ref="T384:U384"/>
    <mergeCell ref="V384:W384"/>
    <mergeCell ref="Z384:AA384"/>
    <mergeCell ref="B385:G385"/>
    <mergeCell ref="I385:J385"/>
    <mergeCell ref="P385:R385"/>
    <mergeCell ref="T385:U385"/>
    <mergeCell ref="V385:W385"/>
    <mergeCell ref="Z385:AA385"/>
    <mergeCell ref="B386:G386"/>
    <mergeCell ref="I386:J386"/>
    <mergeCell ref="P386:R386"/>
    <mergeCell ref="T386:U386"/>
    <mergeCell ref="V386:W386"/>
    <mergeCell ref="Z386:AA386"/>
    <mergeCell ref="B387:G387"/>
    <mergeCell ref="I387:J387"/>
    <mergeCell ref="P387:R387"/>
    <mergeCell ref="T387:U387"/>
    <mergeCell ref="V387:W387"/>
    <mergeCell ref="Z387:AA387"/>
    <mergeCell ref="B388:G388"/>
    <mergeCell ref="I388:J388"/>
    <mergeCell ref="P388:R388"/>
    <mergeCell ref="T388:U388"/>
    <mergeCell ref="V388:W388"/>
    <mergeCell ref="Z388:AA388"/>
    <mergeCell ref="B389:G389"/>
    <mergeCell ref="I389:J389"/>
    <mergeCell ref="P389:R389"/>
    <mergeCell ref="T389:U389"/>
    <mergeCell ref="V389:W389"/>
    <mergeCell ref="Z389:AA389"/>
    <mergeCell ref="B390:G390"/>
    <mergeCell ref="I390:J390"/>
    <mergeCell ref="P390:R390"/>
    <mergeCell ref="T390:U390"/>
    <mergeCell ref="V390:W390"/>
    <mergeCell ref="Z390:AA390"/>
    <mergeCell ref="B391:G391"/>
    <mergeCell ref="I391:J391"/>
    <mergeCell ref="P391:R391"/>
    <mergeCell ref="T391:U391"/>
    <mergeCell ref="V391:W391"/>
    <mergeCell ref="Z391:AA391"/>
    <mergeCell ref="B392:G392"/>
    <mergeCell ref="I392:J392"/>
    <mergeCell ref="P392:R392"/>
    <mergeCell ref="T392:U392"/>
    <mergeCell ref="V392:W392"/>
    <mergeCell ref="Z392:AA392"/>
    <mergeCell ref="B393:G393"/>
    <mergeCell ref="I393:J393"/>
    <mergeCell ref="P393:R393"/>
    <mergeCell ref="T393:U393"/>
    <mergeCell ref="V393:W393"/>
    <mergeCell ref="Z393:AA393"/>
    <mergeCell ref="B394:G394"/>
    <mergeCell ref="I394:J394"/>
    <mergeCell ref="P394:R394"/>
    <mergeCell ref="T394:U394"/>
    <mergeCell ref="V394:W394"/>
    <mergeCell ref="Z394:AA394"/>
    <mergeCell ref="B395:G395"/>
    <mergeCell ref="I395:J395"/>
    <mergeCell ref="P395:R395"/>
    <mergeCell ref="T395:U395"/>
    <mergeCell ref="V395:W395"/>
    <mergeCell ref="Z395:AA395"/>
    <mergeCell ref="B396:G396"/>
    <mergeCell ref="I396:J396"/>
    <mergeCell ref="P396:R396"/>
    <mergeCell ref="T396:U396"/>
    <mergeCell ref="V396:W396"/>
    <mergeCell ref="Z396:AA396"/>
    <mergeCell ref="B397:G397"/>
    <mergeCell ref="I397:J397"/>
    <mergeCell ref="P397:R397"/>
    <mergeCell ref="T397:U397"/>
    <mergeCell ref="V397:W397"/>
    <mergeCell ref="Z397:AA397"/>
    <mergeCell ref="B398:G398"/>
    <mergeCell ref="I398:J398"/>
    <mergeCell ref="P398:R398"/>
    <mergeCell ref="T398:U398"/>
    <mergeCell ref="V398:W398"/>
    <mergeCell ref="Z398:AA398"/>
    <mergeCell ref="B399:G399"/>
    <mergeCell ref="I399:J399"/>
    <mergeCell ref="P399:R399"/>
    <mergeCell ref="T399:U399"/>
    <mergeCell ref="V399:W399"/>
    <mergeCell ref="Z399:AA399"/>
    <mergeCell ref="B400:G400"/>
    <mergeCell ref="I400:J400"/>
    <mergeCell ref="P400:R400"/>
    <mergeCell ref="T400:U400"/>
    <mergeCell ref="V400:W400"/>
    <mergeCell ref="Z400:AA400"/>
    <mergeCell ref="B401:G401"/>
    <mergeCell ref="I401:J401"/>
    <mergeCell ref="P401:R401"/>
    <mergeCell ref="T401:U401"/>
    <mergeCell ref="V401:W401"/>
    <mergeCell ref="Z401:AA401"/>
    <mergeCell ref="B402:G402"/>
    <mergeCell ref="I402:J402"/>
    <mergeCell ref="P402:R402"/>
    <mergeCell ref="T402:U402"/>
    <mergeCell ref="V402:W402"/>
    <mergeCell ref="Z402:AA402"/>
    <mergeCell ref="B403:G403"/>
    <mergeCell ref="I403:J403"/>
    <mergeCell ref="P403:R403"/>
    <mergeCell ref="T403:U403"/>
    <mergeCell ref="V403:W403"/>
    <mergeCell ref="Z403:AA403"/>
    <mergeCell ref="B404:G404"/>
    <mergeCell ref="I404:J404"/>
    <mergeCell ref="P404:R404"/>
    <mergeCell ref="T404:U404"/>
    <mergeCell ref="V404:W404"/>
    <mergeCell ref="Z404:AA404"/>
    <mergeCell ref="B405:G405"/>
    <mergeCell ref="I405:J405"/>
    <mergeCell ref="P405:R405"/>
    <mergeCell ref="T405:U405"/>
    <mergeCell ref="V405:W405"/>
    <mergeCell ref="Z405:AA405"/>
    <mergeCell ref="B406:G406"/>
    <mergeCell ref="I406:J406"/>
    <mergeCell ref="P406:R406"/>
    <mergeCell ref="T406:U406"/>
    <mergeCell ref="V406:W406"/>
    <mergeCell ref="Z406:AA406"/>
    <mergeCell ref="B407:G407"/>
    <mergeCell ref="I407:J407"/>
    <mergeCell ref="P407:R407"/>
    <mergeCell ref="T407:U407"/>
    <mergeCell ref="V407:W407"/>
    <mergeCell ref="Z407:AA407"/>
    <mergeCell ref="B408:G408"/>
    <mergeCell ref="I408:J408"/>
    <mergeCell ref="P408:R408"/>
    <mergeCell ref="T408:U408"/>
    <mergeCell ref="V408:W408"/>
    <mergeCell ref="Z408:AA408"/>
    <mergeCell ref="B409:G409"/>
    <mergeCell ref="I409:J409"/>
    <mergeCell ref="P409:R409"/>
    <mergeCell ref="T409:U409"/>
    <mergeCell ref="V409:W409"/>
    <mergeCell ref="Z409:AA409"/>
    <mergeCell ref="B410:G410"/>
    <mergeCell ref="I410:J410"/>
    <mergeCell ref="P410:R410"/>
    <mergeCell ref="T410:U410"/>
    <mergeCell ref="V410:W410"/>
    <mergeCell ref="Z410:AA410"/>
    <mergeCell ref="A411:A413"/>
    <mergeCell ref="B411:G413"/>
    <mergeCell ref="H411:H413"/>
    <mergeCell ref="I411:J413"/>
    <mergeCell ref="K411:K413"/>
    <mergeCell ref="L411:M411"/>
    <mergeCell ref="N411:N413"/>
    <mergeCell ref="O411:O413"/>
    <mergeCell ref="P411:R413"/>
    <mergeCell ref="S411:S413"/>
    <mergeCell ref="T411:U413"/>
    <mergeCell ref="V411:W413"/>
    <mergeCell ref="X411:Y411"/>
    <mergeCell ref="Z411:AA413"/>
    <mergeCell ref="L412:L413"/>
    <mergeCell ref="M412:M413"/>
    <mergeCell ref="X412:X413"/>
    <mergeCell ref="Y412:Y413"/>
    <mergeCell ref="B414:G414"/>
    <mergeCell ref="I414:J414"/>
    <mergeCell ref="P414:R414"/>
    <mergeCell ref="T414:U414"/>
    <mergeCell ref="V414:W414"/>
    <mergeCell ref="Z414:AA414"/>
    <mergeCell ref="B415:G415"/>
    <mergeCell ref="I415:J415"/>
    <mergeCell ref="P415:R415"/>
    <mergeCell ref="T415:U415"/>
    <mergeCell ref="V415:W415"/>
    <mergeCell ref="Z415:AA415"/>
    <mergeCell ref="B416:G416"/>
    <mergeCell ref="I416:J416"/>
    <mergeCell ref="P416:R416"/>
    <mergeCell ref="T416:U416"/>
    <mergeCell ref="V416:W416"/>
    <mergeCell ref="Z416:AA416"/>
    <mergeCell ref="B417:G417"/>
    <mergeCell ref="I417:J417"/>
    <mergeCell ref="P417:R417"/>
    <mergeCell ref="T417:U417"/>
    <mergeCell ref="V417:W417"/>
    <mergeCell ref="Z417:AA417"/>
    <mergeCell ref="B418:G418"/>
    <mergeCell ref="I418:J418"/>
    <mergeCell ref="P418:R418"/>
    <mergeCell ref="T418:U418"/>
    <mergeCell ref="V418:W418"/>
    <mergeCell ref="Z418:AA418"/>
    <mergeCell ref="B419:G419"/>
    <mergeCell ref="I419:J419"/>
    <mergeCell ref="P419:R419"/>
    <mergeCell ref="T419:U419"/>
    <mergeCell ref="V419:W419"/>
    <mergeCell ref="Z419:AA419"/>
    <mergeCell ref="B420:G420"/>
    <mergeCell ref="I420:J420"/>
    <mergeCell ref="P420:R420"/>
    <mergeCell ref="T420:U420"/>
    <mergeCell ref="V420:W420"/>
    <mergeCell ref="Z420:AA420"/>
    <mergeCell ref="B421:G421"/>
    <mergeCell ref="I421:J421"/>
    <mergeCell ref="P421:R421"/>
    <mergeCell ref="T421:U421"/>
    <mergeCell ref="V421:W421"/>
    <mergeCell ref="Z421:AA421"/>
    <mergeCell ref="B422:G422"/>
    <mergeCell ref="I422:J422"/>
    <mergeCell ref="P422:R422"/>
    <mergeCell ref="T422:U422"/>
    <mergeCell ref="V422:W422"/>
    <mergeCell ref="Z422:AA422"/>
    <mergeCell ref="B423:G423"/>
    <mergeCell ref="I423:J423"/>
    <mergeCell ref="P423:R423"/>
    <mergeCell ref="T423:U423"/>
    <mergeCell ref="V423:W423"/>
    <mergeCell ref="Z423:AA423"/>
    <mergeCell ref="B424:G424"/>
    <mergeCell ref="I424:J424"/>
    <mergeCell ref="P424:R424"/>
    <mergeCell ref="T424:U424"/>
    <mergeCell ref="V424:W424"/>
    <mergeCell ref="Z424:AA424"/>
    <mergeCell ref="B425:G425"/>
    <mergeCell ref="I425:J425"/>
    <mergeCell ref="P425:R425"/>
    <mergeCell ref="T425:U425"/>
    <mergeCell ref="V425:W425"/>
    <mergeCell ref="Z425:AA425"/>
    <mergeCell ref="B426:G426"/>
    <mergeCell ref="I426:J426"/>
    <mergeCell ref="P426:R426"/>
    <mergeCell ref="T426:U426"/>
    <mergeCell ref="V426:W426"/>
    <mergeCell ref="Z426:AA426"/>
    <mergeCell ref="B427:G427"/>
    <mergeCell ref="I427:J427"/>
    <mergeCell ref="P427:R427"/>
    <mergeCell ref="T427:U427"/>
    <mergeCell ref="V427:W427"/>
    <mergeCell ref="Z427:AA427"/>
    <mergeCell ref="B428:G428"/>
    <mergeCell ref="I428:J428"/>
    <mergeCell ref="P428:R428"/>
    <mergeCell ref="T428:U428"/>
    <mergeCell ref="V428:W428"/>
    <mergeCell ref="Z428:AA428"/>
    <mergeCell ref="B429:G429"/>
    <mergeCell ref="I429:J429"/>
    <mergeCell ref="P429:R429"/>
    <mergeCell ref="T429:U429"/>
    <mergeCell ref="V429:W429"/>
    <mergeCell ref="Z429:AA429"/>
    <mergeCell ref="B430:G430"/>
    <mergeCell ref="I430:J430"/>
    <mergeCell ref="P430:R430"/>
    <mergeCell ref="T430:U430"/>
    <mergeCell ref="V430:W430"/>
    <mergeCell ref="Z430:AA430"/>
    <mergeCell ref="B431:G431"/>
    <mergeCell ref="I431:J431"/>
    <mergeCell ref="P431:R431"/>
    <mergeCell ref="T431:U431"/>
    <mergeCell ref="V431:W431"/>
    <mergeCell ref="Z431:AA431"/>
    <mergeCell ref="B432:G432"/>
    <mergeCell ref="I432:J432"/>
    <mergeCell ref="P432:R432"/>
    <mergeCell ref="T432:U432"/>
    <mergeCell ref="V432:W432"/>
    <mergeCell ref="Z432:AA432"/>
    <mergeCell ref="B433:G433"/>
    <mergeCell ref="I433:J433"/>
    <mergeCell ref="P433:R433"/>
    <mergeCell ref="T433:U433"/>
    <mergeCell ref="V433:W433"/>
    <mergeCell ref="Z433:AA433"/>
    <mergeCell ref="B434:G434"/>
    <mergeCell ref="I434:J434"/>
    <mergeCell ref="P434:R434"/>
    <mergeCell ref="T434:U434"/>
    <mergeCell ref="V434:W434"/>
    <mergeCell ref="Z434:AA434"/>
    <mergeCell ref="B435:G435"/>
    <mergeCell ref="I435:J435"/>
    <mergeCell ref="P435:R435"/>
    <mergeCell ref="T435:U435"/>
    <mergeCell ref="V435:W435"/>
    <mergeCell ref="Z435:AA435"/>
    <mergeCell ref="B436:G436"/>
    <mergeCell ref="I436:J436"/>
    <mergeCell ref="P436:R436"/>
    <mergeCell ref="T436:U436"/>
    <mergeCell ref="V436:W436"/>
    <mergeCell ref="Z436:AA436"/>
    <mergeCell ref="B437:G437"/>
    <mergeCell ref="I437:J437"/>
    <mergeCell ref="P437:R437"/>
    <mergeCell ref="T437:U437"/>
    <mergeCell ref="V437:W437"/>
    <mergeCell ref="Z437:AA437"/>
    <mergeCell ref="B438:G438"/>
    <mergeCell ref="I438:J438"/>
    <mergeCell ref="P438:R438"/>
    <mergeCell ref="T438:U438"/>
    <mergeCell ref="V438:W438"/>
    <mergeCell ref="Z438:AA438"/>
    <mergeCell ref="B439:G439"/>
    <mergeCell ref="I439:J439"/>
    <mergeCell ref="P439:R439"/>
    <mergeCell ref="T439:U439"/>
    <mergeCell ref="V439:W439"/>
    <mergeCell ref="Z439:AA439"/>
    <mergeCell ref="B440:G440"/>
    <mergeCell ref="I440:J440"/>
    <mergeCell ref="P440:R440"/>
    <mergeCell ref="T440:U440"/>
    <mergeCell ref="V440:W440"/>
    <mergeCell ref="Z440:AA440"/>
    <mergeCell ref="B441:G441"/>
    <mergeCell ref="I441:J441"/>
    <mergeCell ref="P441:R441"/>
    <mergeCell ref="T441:U441"/>
    <mergeCell ref="V441:W441"/>
    <mergeCell ref="Z441:AA441"/>
    <mergeCell ref="B442:G442"/>
    <mergeCell ref="I442:J442"/>
    <mergeCell ref="P442:R442"/>
    <mergeCell ref="T442:U442"/>
    <mergeCell ref="V442:W442"/>
    <mergeCell ref="Z442:AA442"/>
    <mergeCell ref="B443:G443"/>
    <mergeCell ref="I443:J443"/>
    <mergeCell ref="P443:R443"/>
    <mergeCell ref="T443:U443"/>
    <mergeCell ref="V443:W443"/>
    <mergeCell ref="Z443:AA443"/>
    <mergeCell ref="B444:G444"/>
    <mergeCell ref="I444:J444"/>
    <mergeCell ref="P444:R444"/>
    <mergeCell ref="T444:U444"/>
    <mergeCell ref="V444:W444"/>
    <mergeCell ref="Z444:AA444"/>
    <mergeCell ref="B445:G445"/>
    <mergeCell ref="I445:J445"/>
    <mergeCell ref="P445:R445"/>
    <mergeCell ref="T445:U445"/>
    <mergeCell ref="V445:W445"/>
    <mergeCell ref="Z445:AA445"/>
    <mergeCell ref="B446:G446"/>
    <mergeCell ref="I446:J446"/>
    <mergeCell ref="P446:R446"/>
    <mergeCell ref="T446:U446"/>
    <mergeCell ref="V446:W446"/>
    <mergeCell ref="Z446:AA446"/>
    <mergeCell ref="B447:G447"/>
    <mergeCell ref="I447:J447"/>
    <mergeCell ref="P447:R447"/>
    <mergeCell ref="T447:U447"/>
    <mergeCell ref="V447:W447"/>
    <mergeCell ref="Z447:AA447"/>
    <mergeCell ref="B448:G448"/>
    <mergeCell ref="I448:J448"/>
    <mergeCell ref="P448:R448"/>
    <mergeCell ref="T448:U448"/>
    <mergeCell ref="V448:W448"/>
    <mergeCell ref="Z448:AA448"/>
    <mergeCell ref="B449:G449"/>
    <mergeCell ref="I449:J449"/>
    <mergeCell ref="P449:R449"/>
    <mergeCell ref="T449:U449"/>
    <mergeCell ref="V449:W449"/>
    <mergeCell ref="Z449:AA449"/>
    <mergeCell ref="B450:G450"/>
    <mergeCell ref="I450:J450"/>
    <mergeCell ref="P450:R450"/>
    <mergeCell ref="T450:U450"/>
    <mergeCell ref="V450:W450"/>
    <mergeCell ref="Z450:AA450"/>
    <mergeCell ref="B451:G451"/>
    <mergeCell ref="I451:J451"/>
    <mergeCell ref="P451:R451"/>
    <mergeCell ref="T451:U451"/>
    <mergeCell ref="V451:W451"/>
    <mergeCell ref="Z451:AA451"/>
    <mergeCell ref="B452:G452"/>
    <mergeCell ref="I452:J452"/>
    <mergeCell ref="P452:R452"/>
    <mergeCell ref="T452:U452"/>
    <mergeCell ref="V452:W452"/>
    <mergeCell ref="Z452:AA452"/>
    <mergeCell ref="B453:G453"/>
    <mergeCell ref="I453:J453"/>
    <mergeCell ref="P453:R453"/>
    <mergeCell ref="T453:U453"/>
    <mergeCell ref="V453:W453"/>
    <mergeCell ref="Z453:AA453"/>
    <mergeCell ref="B454:G454"/>
    <mergeCell ref="I454:J454"/>
    <mergeCell ref="P454:R454"/>
    <mergeCell ref="T454:U454"/>
    <mergeCell ref="V454:W454"/>
    <mergeCell ref="Z454:AA454"/>
    <mergeCell ref="B455:G455"/>
    <mergeCell ref="I455:J455"/>
    <mergeCell ref="P455:R455"/>
    <mergeCell ref="T455:U455"/>
    <mergeCell ref="V455:W455"/>
    <mergeCell ref="Z455:AA455"/>
    <mergeCell ref="A456:A458"/>
    <mergeCell ref="B456:G458"/>
    <mergeCell ref="H456:H458"/>
    <mergeCell ref="I456:J458"/>
    <mergeCell ref="K456:K458"/>
    <mergeCell ref="L456:M456"/>
    <mergeCell ref="N456:N458"/>
    <mergeCell ref="O456:O458"/>
    <mergeCell ref="P456:R458"/>
    <mergeCell ref="S456:S458"/>
    <mergeCell ref="T456:U458"/>
    <mergeCell ref="V456:W458"/>
    <mergeCell ref="X456:Y456"/>
    <mergeCell ref="Z456:AA458"/>
    <mergeCell ref="L457:L458"/>
    <mergeCell ref="M457:M458"/>
    <mergeCell ref="X457:X458"/>
    <mergeCell ref="Y457:Y458"/>
    <mergeCell ref="B459:G459"/>
    <mergeCell ref="I459:J459"/>
    <mergeCell ref="P459:R459"/>
    <mergeCell ref="T459:U459"/>
    <mergeCell ref="V459:W459"/>
    <mergeCell ref="Z459:AA459"/>
    <mergeCell ref="B460:G460"/>
    <mergeCell ref="I460:J460"/>
    <mergeCell ref="P460:R460"/>
    <mergeCell ref="T460:U460"/>
    <mergeCell ref="V460:W460"/>
    <mergeCell ref="Z460:AA460"/>
    <mergeCell ref="B461:G461"/>
    <mergeCell ref="I461:J461"/>
    <mergeCell ref="P461:R461"/>
    <mergeCell ref="T461:U461"/>
    <mergeCell ref="V461:W461"/>
    <mergeCell ref="Z461:AA461"/>
    <mergeCell ref="B462:G462"/>
    <mergeCell ref="I462:J462"/>
    <mergeCell ref="P462:R462"/>
    <mergeCell ref="T462:U462"/>
    <mergeCell ref="V462:W462"/>
    <mergeCell ref="Z462:AA462"/>
    <mergeCell ref="B463:G463"/>
    <mergeCell ref="I463:J463"/>
    <mergeCell ref="P463:R463"/>
    <mergeCell ref="T463:U463"/>
    <mergeCell ref="V463:W463"/>
    <mergeCell ref="Z463:AA463"/>
    <mergeCell ref="B464:G464"/>
    <mergeCell ref="I464:J464"/>
    <mergeCell ref="P464:R464"/>
    <mergeCell ref="T464:U464"/>
    <mergeCell ref="V464:W464"/>
    <mergeCell ref="Z464:AA464"/>
    <mergeCell ref="B465:G465"/>
    <mergeCell ref="I465:J465"/>
    <mergeCell ref="P465:R465"/>
    <mergeCell ref="T465:U465"/>
    <mergeCell ref="V465:W465"/>
    <mergeCell ref="Z465:AA465"/>
    <mergeCell ref="B466:G466"/>
    <mergeCell ref="I466:J466"/>
    <mergeCell ref="P466:R466"/>
    <mergeCell ref="T466:U466"/>
    <mergeCell ref="V466:W466"/>
    <mergeCell ref="Z466:AA466"/>
    <mergeCell ref="B467:G467"/>
    <mergeCell ref="I467:J467"/>
    <mergeCell ref="P467:R467"/>
    <mergeCell ref="T467:U467"/>
    <mergeCell ref="V467:W467"/>
    <mergeCell ref="Z467:AA467"/>
    <mergeCell ref="B468:G468"/>
    <mergeCell ref="I468:J468"/>
    <mergeCell ref="P468:R468"/>
    <mergeCell ref="T468:U468"/>
    <mergeCell ref="V468:W468"/>
    <mergeCell ref="Z468:AA468"/>
    <mergeCell ref="B469:G469"/>
    <mergeCell ref="I469:J469"/>
    <mergeCell ref="P469:R469"/>
    <mergeCell ref="T469:U469"/>
    <mergeCell ref="V469:W469"/>
    <mergeCell ref="Z469:AA469"/>
    <mergeCell ref="B470:G470"/>
    <mergeCell ref="I470:J470"/>
    <mergeCell ref="P470:R470"/>
    <mergeCell ref="T470:U470"/>
    <mergeCell ref="V470:W470"/>
    <mergeCell ref="Z470:AA470"/>
    <mergeCell ref="B471:G471"/>
    <mergeCell ref="I471:J471"/>
    <mergeCell ref="P471:R471"/>
    <mergeCell ref="T471:U471"/>
    <mergeCell ref="V471:W471"/>
    <mergeCell ref="Z471:AA471"/>
    <mergeCell ref="B472:G472"/>
    <mergeCell ref="I472:J472"/>
    <mergeCell ref="P472:R472"/>
    <mergeCell ref="T472:U472"/>
    <mergeCell ref="V472:W472"/>
    <mergeCell ref="Z472:AA472"/>
    <mergeCell ref="B473:G473"/>
    <mergeCell ref="I473:J473"/>
    <mergeCell ref="P473:R473"/>
    <mergeCell ref="T473:U473"/>
    <mergeCell ref="V473:W473"/>
    <mergeCell ref="Z473:AA473"/>
    <mergeCell ref="B474:G474"/>
    <mergeCell ref="I474:J474"/>
    <mergeCell ref="P474:R474"/>
    <mergeCell ref="T474:U474"/>
    <mergeCell ref="V474:W474"/>
    <mergeCell ref="Z474:AA474"/>
    <mergeCell ref="B475:G475"/>
    <mergeCell ref="I475:J475"/>
    <mergeCell ref="P475:R475"/>
    <mergeCell ref="T475:U475"/>
    <mergeCell ref="V475:W475"/>
    <mergeCell ref="Z475:AA475"/>
    <mergeCell ref="B476:G476"/>
    <mergeCell ref="I476:J476"/>
    <mergeCell ref="P476:R476"/>
    <mergeCell ref="T476:U476"/>
    <mergeCell ref="V476:W476"/>
    <mergeCell ref="Z476:AA476"/>
    <mergeCell ref="B477:G477"/>
    <mergeCell ref="I477:J477"/>
    <mergeCell ref="P477:R477"/>
    <mergeCell ref="T477:U477"/>
    <mergeCell ref="V477:W477"/>
    <mergeCell ref="Z477:AA477"/>
    <mergeCell ref="B478:G478"/>
    <mergeCell ref="I478:J478"/>
    <mergeCell ref="P478:R478"/>
    <mergeCell ref="T478:U478"/>
    <mergeCell ref="V478:W478"/>
    <mergeCell ref="Z478:AA478"/>
    <mergeCell ref="B479:G479"/>
    <mergeCell ref="I479:J479"/>
    <mergeCell ref="P479:R479"/>
    <mergeCell ref="T479:U479"/>
    <mergeCell ref="V479:W479"/>
    <mergeCell ref="Z479:AA479"/>
    <mergeCell ref="B480:G480"/>
    <mergeCell ref="I480:J480"/>
    <mergeCell ref="P480:R480"/>
    <mergeCell ref="T480:U480"/>
    <mergeCell ref="V480:W480"/>
    <mergeCell ref="Z480:AA480"/>
    <mergeCell ref="B481:G481"/>
    <mergeCell ref="I481:J481"/>
    <mergeCell ref="P481:R481"/>
    <mergeCell ref="T481:U481"/>
    <mergeCell ref="V481:W481"/>
    <mergeCell ref="Z481:AA481"/>
    <mergeCell ref="B482:G482"/>
    <mergeCell ref="I482:J482"/>
    <mergeCell ref="P482:R482"/>
    <mergeCell ref="T482:U482"/>
    <mergeCell ref="V482:W482"/>
    <mergeCell ref="Z482:AA482"/>
    <mergeCell ref="B483:G483"/>
    <mergeCell ref="I483:J483"/>
    <mergeCell ref="P483:R483"/>
    <mergeCell ref="T483:U483"/>
    <mergeCell ref="V483:W483"/>
    <mergeCell ref="Z483:AA483"/>
    <mergeCell ref="B484:G484"/>
    <mergeCell ref="I484:J484"/>
    <mergeCell ref="P484:R484"/>
    <mergeCell ref="T484:U484"/>
    <mergeCell ref="V484:W484"/>
    <mergeCell ref="Z484:AA484"/>
    <mergeCell ref="B485:G485"/>
    <mergeCell ref="I485:J485"/>
    <mergeCell ref="P485:R485"/>
    <mergeCell ref="T485:U485"/>
    <mergeCell ref="V485:W485"/>
    <mergeCell ref="Z485:AA485"/>
    <mergeCell ref="B486:G486"/>
    <mergeCell ref="I486:J486"/>
    <mergeCell ref="P486:R486"/>
    <mergeCell ref="T486:U486"/>
    <mergeCell ref="V486:W486"/>
    <mergeCell ref="Z486:AA486"/>
    <mergeCell ref="B487:G487"/>
    <mergeCell ref="I487:J487"/>
    <mergeCell ref="P487:R487"/>
    <mergeCell ref="T487:U487"/>
    <mergeCell ref="V487:W487"/>
    <mergeCell ref="Z487:AA487"/>
    <mergeCell ref="B488:G488"/>
    <mergeCell ref="I488:J488"/>
    <mergeCell ref="P488:R488"/>
    <mergeCell ref="T488:U488"/>
    <mergeCell ref="V488:W488"/>
    <mergeCell ref="Z488:AA488"/>
    <mergeCell ref="B489:G489"/>
    <mergeCell ref="I489:J489"/>
    <mergeCell ref="P489:R489"/>
    <mergeCell ref="T489:U489"/>
    <mergeCell ref="V489:W489"/>
    <mergeCell ref="Z489:AA489"/>
    <mergeCell ref="B490:G490"/>
    <mergeCell ref="I490:J490"/>
    <mergeCell ref="P490:R490"/>
    <mergeCell ref="T490:U490"/>
    <mergeCell ref="V490:W490"/>
    <mergeCell ref="Z490:AA490"/>
    <mergeCell ref="B491:G491"/>
    <mergeCell ref="I491:J491"/>
    <mergeCell ref="P491:R491"/>
    <mergeCell ref="T491:U491"/>
    <mergeCell ref="V491:W491"/>
    <mergeCell ref="Z491:AA491"/>
    <mergeCell ref="B492:G492"/>
    <mergeCell ref="I492:J492"/>
    <mergeCell ref="P492:R492"/>
    <mergeCell ref="T492:U492"/>
    <mergeCell ref="V492:W492"/>
    <mergeCell ref="Z492:AA492"/>
    <mergeCell ref="B493:G493"/>
    <mergeCell ref="I493:J493"/>
    <mergeCell ref="P493:R493"/>
    <mergeCell ref="T493:U493"/>
    <mergeCell ref="V493:W493"/>
    <mergeCell ref="Z493:AA493"/>
    <mergeCell ref="B494:G494"/>
    <mergeCell ref="I494:J494"/>
    <mergeCell ref="P494:R494"/>
    <mergeCell ref="T494:U494"/>
    <mergeCell ref="V494:W494"/>
    <mergeCell ref="Z494:AA494"/>
    <mergeCell ref="B495:G495"/>
    <mergeCell ref="I495:J495"/>
    <mergeCell ref="P495:R495"/>
    <mergeCell ref="T495:U495"/>
    <mergeCell ref="V495:W495"/>
    <mergeCell ref="Z495:AA495"/>
    <mergeCell ref="B496:G496"/>
    <mergeCell ref="I496:J496"/>
    <mergeCell ref="P496:R496"/>
    <mergeCell ref="T496:U496"/>
    <mergeCell ref="V496:W496"/>
    <mergeCell ref="Z496:AA496"/>
    <mergeCell ref="B497:G497"/>
    <mergeCell ref="I497:J497"/>
    <mergeCell ref="P497:R497"/>
    <mergeCell ref="T497:U497"/>
    <mergeCell ref="V497:W497"/>
    <mergeCell ref="Z497:AA497"/>
    <mergeCell ref="B498:G498"/>
    <mergeCell ref="I498:J498"/>
    <mergeCell ref="P498:R498"/>
    <mergeCell ref="T498:U498"/>
    <mergeCell ref="V498:W498"/>
    <mergeCell ref="Z498:AA498"/>
    <mergeCell ref="B499:G499"/>
    <mergeCell ref="I499:J499"/>
    <mergeCell ref="P499:R499"/>
    <mergeCell ref="T499:U499"/>
    <mergeCell ref="V499:W499"/>
    <mergeCell ref="Z499:AA499"/>
    <mergeCell ref="B500:G500"/>
    <mergeCell ref="I500:J500"/>
    <mergeCell ref="P500:R500"/>
    <mergeCell ref="T500:U500"/>
    <mergeCell ref="V500:W500"/>
    <mergeCell ref="Z500:AA500"/>
    <mergeCell ref="A501:A503"/>
    <mergeCell ref="B501:G503"/>
    <mergeCell ref="H501:H503"/>
    <mergeCell ref="I501:J503"/>
    <mergeCell ref="K501:K503"/>
    <mergeCell ref="L501:M501"/>
    <mergeCell ref="N501:N503"/>
    <mergeCell ref="O501:O503"/>
    <mergeCell ref="P501:R503"/>
    <mergeCell ref="S501:S503"/>
    <mergeCell ref="T501:U503"/>
    <mergeCell ref="V501:W503"/>
    <mergeCell ref="X501:Y501"/>
    <mergeCell ref="Z501:AA503"/>
    <mergeCell ref="L502:L503"/>
    <mergeCell ref="M502:M503"/>
    <mergeCell ref="X502:X503"/>
    <mergeCell ref="Y502:Y503"/>
    <mergeCell ref="B504:G504"/>
    <mergeCell ref="I504:J504"/>
    <mergeCell ref="P504:R504"/>
    <mergeCell ref="T504:U504"/>
    <mergeCell ref="V504:W504"/>
    <mergeCell ref="Z504:AA504"/>
    <mergeCell ref="B505:G505"/>
    <mergeCell ref="I505:J505"/>
    <mergeCell ref="P505:R505"/>
    <mergeCell ref="T505:U505"/>
    <mergeCell ref="V505:W505"/>
    <mergeCell ref="Z505:AA505"/>
    <mergeCell ref="B506:G506"/>
    <mergeCell ref="I506:J506"/>
    <mergeCell ref="P506:R506"/>
    <mergeCell ref="T506:U506"/>
    <mergeCell ref="V506:W506"/>
    <mergeCell ref="Z506:AA506"/>
    <mergeCell ref="B507:G507"/>
    <mergeCell ref="I507:J507"/>
    <mergeCell ref="P507:R507"/>
    <mergeCell ref="T507:U507"/>
    <mergeCell ref="V507:W507"/>
    <mergeCell ref="Z507:AA507"/>
    <mergeCell ref="B508:G508"/>
    <mergeCell ref="I508:J508"/>
    <mergeCell ref="P508:R508"/>
    <mergeCell ref="T508:U508"/>
    <mergeCell ref="V508:W508"/>
    <mergeCell ref="Z508:AA508"/>
    <mergeCell ref="B509:G509"/>
    <mergeCell ref="I509:J509"/>
    <mergeCell ref="P509:R509"/>
    <mergeCell ref="T509:U509"/>
    <mergeCell ref="V509:W509"/>
    <mergeCell ref="Z509:AA509"/>
    <mergeCell ref="B510:G510"/>
    <mergeCell ref="I510:J510"/>
    <mergeCell ref="P510:R510"/>
    <mergeCell ref="T510:U510"/>
    <mergeCell ref="V510:W510"/>
    <mergeCell ref="Z510:AA510"/>
    <mergeCell ref="B511:G511"/>
    <mergeCell ref="I511:J511"/>
    <mergeCell ref="P511:R511"/>
    <mergeCell ref="T511:U511"/>
    <mergeCell ref="V511:W511"/>
    <mergeCell ref="Z511:AA511"/>
    <mergeCell ref="B512:G512"/>
    <mergeCell ref="I512:J512"/>
    <mergeCell ref="P512:R512"/>
    <mergeCell ref="T512:U512"/>
    <mergeCell ref="V512:W512"/>
    <mergeCell ref="Z512:AA512"/>
    <mergeCell ref="B513:G513"/>
    <mergeCell ref="I513:J513"/>
    <mergeCell ref="P513:R513"/>
    <mergeCell ref="T513:U513"/>
    <mergeCell ref="V513:W513"/>
    <mergeCell ref="Z513:AA513"/>
    <mergeCell ref="B514:G514"/>
    <mergeCell ref="I514:J514"/>
    <mergeCell ref="P514:R514"/>
    <mergeCell ref="T514:U514"/>
    <mergeCell ref="V514:W514"/>
    <mergeCell ref="Z514:AA514"/>
    <mergeCell ref="B515:G515"/>
    <mergeCell ref="I515:J515"/>
    <mergeCell ref="P515:R515"/>
    <mergeCell ref="T515:U515"/>
    <mergeCell ref="V515:W515"/>
    <mergeCell ref="Z515:AA515"/>
    <mergeCell ref="B516:G516"/>
    <mergeCell ref="I516:J516"/>
    <mergeCell ref="P516:R516"/>
    <mergeCell ref="T516:U516"/>
    <mergeCell ref="V516:W516"/>
    <mergeCell ref="Z516:AA516"/>
    <mergeCell ref="B517:G517"/>
    <mergeCell ref="I517:J517"/>
    <mergeCell ref="P517:R517"/>
    <mergeCell ref="T517:U517"/>
    <mergeCell ref="V517:W517"/>
    <mergeCell ref="Z517:AA517"/>
    <mergeCell ref="B518:G518"/>
    <mergeCell ref="I518:J518"/>
    <mergeCell ref="P518:R518"/>
    <mergeCell ref="T518:U518"/>
    <mergeCell ref="V518:W518"/>
    <mergeCell ref="Z518:AA518"/>
    <mergeCell ref="B519:G519"/>
    <mergeCell ref="I519:J519"/>
    <mergeCell ref="P519:R519"/>
    <mergeCell ref="T519:U519"/>
    <mergeCell ref="V519:W519"/>
    <mergeCell ref="Z519:AA519"/>
    <mergeCell ref="B520:G520"/>
    <mergeCell ref="I520:J520"/>
    <mergeCell ref="P520:R520"/>
    <mergeCell ref="T520:U520"/>
    <mergeCell ref="V520:W520"/>
    <mergeCell ref="Z520:AA520"/>
    <mergeCell ref="B521:G521"/>
    <mergeCell ref="I521:J521"/>
    <mergeCell ref="P521:R521"/>
    <mergeCell ref="T521:U521"/>
    <mergeCell ref="V521:W521"/>
    <mergeCell ref="Z521:AA521"/>
    <mergeCell ref="B522:G522"/>
    <mergeCell ref="I522:J522"/>
    <mergeCell ref="P522:R522"/>
    <mergeCell ref="T522:U522"/>
    <mergeCell ref="V522:W522"/>
    <mergeCell ref="Z522:AA522"/>
    <mergeCell ref="B523:G523"/>
    <mergeCell ref="I523:J523"/>
    <mergeCell ref="P523:R523"/>
    <mergeCell ref="T523:U523"/>
    <mergeCell ref="V523:W523"/>
    <mergeCell ref="Z523:AA523"/>
    <mergeCell ref="B524:G524"/>
    <mergeCell ref="I524:J524"/>
    <mergeCell ref="P524:R524"/>
    <mergeCell ref="T524:U524"/>
    <mergeCell ref="V524:W524"/>
    <mergeCell ref="Z524:AA524"/>
    <mergeCell ref="B525:G525"/>
    <mergeCell ref="I525:J525"/>
    <mergeCell ref="P525:R525"/>
    <mergeCell ref="T525:U525"/>
    <mergeCell ref="V525:W525"/>
    <mergeCell ref="Z525:AA525"/>
    <mergeCell ref="B526:G526"/>
    <mergeCell ref="I526:J526"/>
    <mergeCell ref="P526:R526"/>
    <mergeCell ref="T526:U526"/>
    <mergeCell ref="V526:W526"/>
    <mergeCell ref="Z526:AA526"/>
    <mergeCell ref="B527:G527"/>
    <mergeCell ref="I527:J527"/>
    <mergeCell ref="P527:R527"/>
    <mergeCell ref="T527:U527"/>
    <mergeCell ref="V527:W527"/>
    <mergeCell ref="Z527:AA527"/>
    <mergeCell ref="B528:G528"/>
    <mergeCell ref="I528:J528"/>
    <mergeCell ref="P528:R528"/>
    <mergeCell ref="T528:U528"/>
    <mergeCell ref="V528:W528"/>
    <mergeCell ref="Z528:AA528"/>
    <mergeCell ref="B529:G529"/>
    <mergeCell ref="I529:J529"/>
    <mergeCell ref="P529:R529"/>
    <mergeCell ref="T529:U529"/>
    <mergeCell ref="V529:W529"/>
    <mergeCell ref="Z529:AA529"/>
    <mergeCell ref="B530:G530"/>
    <mergeCell ref="I530:J530"/>
    <mergeCell ref="P530:R530"/>
    <mergeCell ref="T530:U530"/>
    <mergeCell ref="V530:W530"/>
    <mergeCell ref="Z530:AA530"/>
    <mergeCell ref="B531:G531"/>
    <mergeCell ref="I531:J531"/>
    <mergeCell ref="P531:R531"/>
    <mergeCell ref="T531:U531"/>
    <mergeCell ref="V531:W531"/>
    <mergeCell ref="Z531:AA531"/>
    <mergeCell ref="B532:G532"/>
    <mergeCell ref="I532:J532"/>
    <mergeCell ref="P532:R532"/>
    <mergeCell ref="T532:U532"/>
    <mergeCell ref="V532:W532"/>
    <mergeCell ref="Z532:AA532"/>
    <mergeCell ref="B533:G533"/>
    <mergeCell ref="I533:J533"/>
    <mergeCell ref="P533:R533"/>
    <mergeCell ref="T533:U533"/>
    <mergeCell ref="V533:W533"/>
    <mergeCell ref="Z533:AA533"/>
    <mergeCell ref="B534:G534"/>
    <mergeCell ref="I534:J534"/>
    <mergeCell ref="P534:R534"/>
    <mergeCell ref="T534:U534"/>
    <mergeCell ref="V534:W534"/>
    <mergeCell ref="Z534:AA534"/>
    <mergeCell ref="B535:G535"/>
    <mergeCell ref="I535:J535"/>
    <mergeCell ref="P535:R535"/>
    <mergeCell ref="T535:U535"/>
    <mergeCell ref="V535:W535"/>
    <mergeCell ref="Z535:AA535"/>
    <mergeCell ref="B536:G536"/>
    <mergeCell ref="I536:J536"/>
    <mergeCell ref="P536:R536"/>
    <mergeCell ref="T536:U536"/>
    <mergeCell ref="V536:W536"/>
    <mergeCell ref="Z536:AA536"/>
    <mergeCell ref="B537:G537"/>
    <mergeCell ref="I537:J537"/>
    <mergeCell ref="P537:R537"/>
    <mergeCell ref="T537:U537"/>
    <mergeCell ref="V537:W537"/>
    <mergeCell ref="Z537:AA537"/>
    <mergeCell ref="B538:G538"/>
    <mergeCell ref="I538:J538"/>
    <mergeCell ref="P538:R538"/>
    <mergeCell ref="T538:U538"/>
    <mergeCell ref="V538:W538"/>
    <mergeCell ref="Z538:AA538"/>
    <mergeCell ref="B539:G539"/>
    <mergeCell ref="I539:J539"/>
    <mergeCell ref="P539:R539"/>
    <mergeCell ref="T539:U539"/>
    <mergeCell ref="V539:W539"/>
    <mergeCell ref="Z539:AA539"/>
    <mergeCell ref="B540:G540"/>
    <mergeCell ref="I540:J540"/>
    <mergeCell ref="P540:R540"/>
    <mergeCell ref="T540:U540"/>
    <mergeCell ref="V540:W540"/>
    <mergeCell ref="Z540:AA540"/>
    <mergeCell ref="B541:G541"/>
    <mergeCell ref="I541:J541"/>
    <mergeCell ref="P541:R541"/>
    <mergeCell ref="T541:U541"/>
    <mergeCell ref="V541:W541"/>
    <mergeCell ref="Z541:AA541"/>
    <mergeCell ref="B542:G542"/>
    <mergeCell ref="I542:J542"/>
    <mergeCell ref="P542:R542"/>
    <mergeCell ref="T542:U542"/>
    <mergeCell ref="V542:W542"/>
    <mergeCell ref="Z542:AA542"/>
    <mergeCell ref="B543:G543"/>
    <mergeCell ref="I543:J543"/>
    <mergeCell ref="P543:R543"/>
    <mergeCell ref="T543:U543"/>
    <mergeCell ref="V543:W543"/>
    <mergeCell ref="Z543:AA543"/>
    <mergeCell ref="B544:G544"/>
    <mergeCell ref="I544:J544"/>
    <mergeCell ref="P544:R544"/>
    <mergeCell ref="T544:U544"/>
    <mergeCell ref="V544:W544"/>
    <mergeCell ref="Z544:AA544"/>
    <mergeCell ref="B545:G545"/>
    <mergeCell ref="I545:J545"/>
    <mergeCell ref="P545:R545"/>
    <mergeCell ref="T545:U545"/>
    <mergeCell ref="V545:W545"/>
    <mergeCell ref="Z545:AA545"/>
    <mergeCell ref="A546:A548"/>
    <mergeCell ref="B546:G548"/>
    <mergeCell ref="H546:H548"/>
    <mergeCell ref="I546:J548"/>
    <mergeCell ref="K546:K548"/>
    <mergeCell ref="L546:M546"/>
    <mergeCell ref="N546:N548"/>
    <mergeCell ref="O546:O548"/>
    <mergeCell ref="P546:R548"/>
    <mergeCell ref="S546:S548"/>
    <mergeCell ref="T546:U548"/>
    <mergeCell ref="V546:W548"/>
    <mergeCell ref="X546:Y546"/>
    <mergeCell ref="Z546:AA548"/>
    <mergeCell ref="L547:L548"/>
    <mergeCell ref="M547:M548"/>
    <mergeCell ref="X547:X548"/>
    <mergeCell ref="Y547:Y548"/>
    <mergeCell ref="B549:G549"/>
    <mergeCell ref="I549:J549"/>
    <mergeCell ref="P549:R549"/>
    <mergeCell ref="T549:U549"/>
    <mergeCell ref="V549:W549"/>
    <mergeCell ref="Z549:AA549"/>
    <mergeCell ref="B550:G550"/>
    <mergeCell ref="I550:J550"/>
    <mergeCell ref="P550:R550"/>
    <mergeCell ref="T550:U550"/>
    <mergeCell ref="V550:W550"/>
    <mergeCell ref="Z550:AA550"/>
    <mergeCell ref="B551:G551"/>
    <mergeCell ref="I551:J551"/>
    <mergeCell ref="P551:R551"/>
    <mergeCell ref="T551:U551"/>
    <mergeCell ref="V551:W551"/>
    <mergeCell ref="Z551:AA551"/>
    <mergeCell ref="B552:G552"/>
    <mergeCell ref="I552:J552"/>
    <mergeCell ref="P552:R552"/>
    <mergeCell ref="T552:U552"/>
    <mergeCell ref="V552:W552"/>
    <mergeCell ref="Z552:AA552"/>
    <mergeCell ref="B553:G553"/>
    <mergeCell ref="I553:J553"/>
    <mergeCell ref="P553:R553"/>
    <mergeCell ref="T553:U553"/>
    <mergeCell ref="V553:W553"/>
    <mergeCell ref="Z553:AA553"/>
    <mergeCell ref="B554:G554"/>
    <mergeCell ref="I554:J554"/>
    <mergeCell ref="P554:R554"/>
    <mergeCell ref="T554:U554"/>
    <mergeCell ref="V554:W554"/>
    <mergeCell ref="Z554:AA554"/>
    <mergeCell ref="B555:G555"/>
    <mergeCell ref="I555:J555"/>
    <mergeCell ref="P555:R555"/>
    <mergeCell ref="T555:U555"/>
    <mergeCell ref="V555:W555"/>
    <mergeCell ref="Z555:AA555"/>
    <mergeCell ref="B556:G556"/>
    <mergeCell ref="I556:J556"/>
    <mergeCell ref="P556:R556"/>
    <mergeCell ref="T556:U556"/>
    <mergeCell ref="V556:W556"/>
    <mergeCell ref="Z556:AA556"/>
    <mergeCell ref="B557:G557"/>
    <mergeCell ref="I557:J557"/>
    <mergeCell ref="P557:R557"/>
    <mergeCell ref="T557:U557"/>
    <mergeCell ref="V557:W557"/>
    <mergeCell ref="Z557:AA557"/>
    <mergeCell ref="B558:G558"/>
    <mergeCell ref="I558:J558"/>
    <mergeCell ref="P558:R558"/>
    <mergeCell ref="T558:U558"/>
    <mergeCell ref="V558:W558"/>
    <mergeCell ref="Z558:AA558"/>
    <mergeCell ref="B559:G559"/>
    <mergeCell ref="I559:J559"/>
    <mergeCell ref="P559:R559"/>
    <mergeCell ref="T559:U559"/>
    <mergeCell ref="V559:W559"/>
    <mergeCell ref="Z559:AA559"/>
    <mergeCell ref="B560:G560"/>
    <mergeCell ref="I560:J560"/>
    <mergeCell ref="P560:R560"/>
    <mergeCell ref="T560:U560"/>
    <mergeCell ref="V560:W560"/>
    <mergeCell ref="Z560:AA560"/>
    <mergeCell ref="B561:G561"/>
    <mergeCell ref="I561:J561"/>
    <mergeCell ref="P561:R561"/>
    <mergeCell ref="T561:U561"/>
    <mergeCell ref="V561:W561"/>
    <mergeCell ref="Z561:AA561"/>
    <mergeCell ref="B562:G562"/>
    <mergeCell ref="I562:J562"/>
    <mergeCell ref="P562:R562"/>
    <mergeCell ref="T562:U562"/>
    <mergeCell ref="V562:W562"/>
    <mergeCell ref="Z562:AA562"/>
    <mergeCell ref="B563:G563"/>
    <mergeCell ref="I563:J563"/>
    <mergeCell ref="P563:R563"/>
    <mergeCell ref="T563:U563"/>
    <mergeCell ref="V563:W563"/>
    <mergeCell ref="Z563:AA563"/>
    <mergeCell ref="B564:G564"/>
    <mergeCell ref="I564:J564"/>
    <mergeCell ref="P564:R564"/>
    <mergeCell ref="T564:U564"/>
    <mergeCell ref="V564:W564"/>
    <mergeCell ref="Z564:AA564"/>
    <mergeCell ref="B565:G565"/>
    <mergeCell ref="I565:J565"/>
    <mergeCell ref="P565:R565"/>
    <mergeCell ref="T565:U565"/>
    <mergeCell ref="V565:W565"/>
    <mergeCell ref="Z565:AA565"/>
    <mergeCell ref="B566:G566"/>
    <mergeCell ref="I566:J566"/>
    <mergeCell ref="P566:R566"/>
    <mergeCell ref="T566:U566"/>
    <mergeCell ref="V566:W566"/>
    <mergeCell ref="Z566:AA566"/>
    <mergeCell ref="B567:G567"/>
    <mergeCell ref="I567:J567"/>
    <mergeCell ref="P567:R567"/>
    <mergeCell ref="T567:U567"/>
    <mergeCell ref="V567:W567"/>
    <mergeCell ref="Z567:AA567"/>
    <mergeCell ref="B568:G568"/>
    <mergeCell ref="I568:J568"/>
    <mergeCell ref="P568:R568"/>
    <mergeCell ref="T568:U568"/>
    <mergeCell ref="V568:W568"/>
    <mergeCell ref="Z568:AA568"/>
    <mergeCell ref="B569:G569"/>
    <mergeCell ref="I569:J569"/>
    <mergeCell ref="P569:R569"/>
    <mergeCell ref="T569:U569"/>
    <mergeCell ref="V569:W569"/>
    <mergeCell ref="Z569:AA569"/>
    <mergeCell ref="B570:G570"/>
    <mergeCell ref="I570:J570"/>
    <mergeCell ref="P570:R570"/>
    <mergeCell ref="T570:U570"/>
    <mergeCell ref="V570:W570"/>
    <mergeCell ref="Z570:AA570"/>
    <mergeCell ref="B571:G571"/>
    <mergeCell ref="I571:J571"/>
    <mergeCell ref="P571:R571"/>
    <mergeCell ref="T571:U571"/>
    <mergeCell ref="V571:W571"/>
    <mergeCell ref="Z571:AA571"/>
    <mergeCell ref="B572:G572"/>
    <mergeCell ref="I572:J572"/>
    <mergeCell ref="P572:R572"/>
    <mergeCell ref="T572:U572"/>
    <mergeCell ref="V572:W572"/>
    <mergeCell ref="Z572:AA572"/>
    <mergeCell ref="B573:G573"/>
    <mergeCell ref="I573:J573"/>
    <mergeCell ref="P573:R573"/>
    <mergeCell ref="T573:U573"/>
    <mergeCell ref="V573:W573"/>
    <mergeCell ref="Z573:AA573"/>
    <mergeCell ref="B574:G574"/>
    <mergeCell ref="I574:J574"/>
    <mergeCell ref="P574:R574"/>
    <mergeCell ref="T574:U574"/>
    <mergeCell ref="V574:W574"/>
    <mergeCell ref="Z574:AA574"/>
    <mergeCell ref="B575:G575"/>
    <mergeCell ref="I575:J575"/>
    <mergeCell ref="P575:R575"/>
    <mergeCell ref="T575:U575"/>
    <mergeCell ref="V575:W575"/>
    <mergeCell ref="Z575:AA575"/>
    <mergeCell ref="B576:G576"/>
    <mergeCell ref="I576:J576"/>
    <mergeCell ref="P576:R576"/>
    <mergeCell ref="T576:U576"/>
    <mergeCell ref="V576:W576"/>
    <mergeCell ref="Z576:AA576"/>
    <mergeCell ref="B577:G577"/>
    <mergeCell ref="I577:J577"/>
    <mergeCell ref="P577:R577"/>
    <mergeCell ref="T577:U577"/>
    <mergeCell ref="V577:W577"/>
    <mergeCell ref="Z577:AA577"/>
    <mergeCell ref="B578:G578"/>
    <mergeCell ref="I578:J578"/>
    <mergeCell ref="P578:R578"/>
    <mergeCell ref="T578:U578"/>
    <mergeCell ref="V578:W578"/>
    <mergeCell ref="Z578:AA578"/>
    <mergeCell ref="B579:G579"/>
    <mergeCell ref="I579:J579"/>
    <mergeCell ref="P579:R579"/>
    <mergeCell ref="T579:U579"/>
    <mergeCell ref="V579:W579"/>
    <mergeCell ref="Z579:AA579"/>
    <mergeCell ref="B580:G580"/>
    <mergeCell ref="I580:J580"/>
    <mergeCell ref="P580:R580"/>
    <mergeCell ref="T580:U580"/>
    <mergeCell ref="V580:W580"/>
    <mergeCell ref="Z580:AA580"/>
    <mergeCell ref="B581:G581"/>
    <mergeCell ref="I581:J581"/>
    <mergeCell ref="P581:R581"/>
    <mergeCell ref="T581:U581"/>
    <mergeCell ref="V581:W581"/>
    <mergeCell ref="Z581:AA581"/>
    <mergeCell ref="B582:G582"/>
    <mergeCell ref="I582:J582"/>
    <mergeCell ref="P582:R582"/>
    <mergeCell ref="T582:U582"/>
    <mergeCell ref="V582:W582"/>
    <mergeCell ref="Z582:AA582"/>
    <mergeCell ref="B583:G583"/>
    <mergeCell ref="I583:J583"/>
    <mergeCell ref="P583:R583"/>
    <mergeCell ref="T583:U583"/>
    <mergeCell ref="V583:W583"/>
    <mergeCell ref="Z583:AA583"/>
    <mergeCell ref="B584:G584"/>
    <mergeCell ref="I584:J584"/>
    <mergeCell ref="P584:R584"/>
    <mergeCell ref="T584:U584"/>
    <mergeCell ref="V584:W584"/>
    <mergeCell ref="Z584:AA584"/>
    <mergeCell ref="B585:G585"/>
    <mergeCell ref="I585:J585"/>
    <mergeCell ref="P585:R585"/>
    <mergeCell ref="T585:U585"/>
    <mergeCell ref="V585:W585"/>
    <mergeCell ref="Z585:AA585"/>
    <mergeCell ref="B586:G586"/>
    <mergeCell ref="I586:J586"/>
    <mergeCell ref="P586:R586"/>
    <mergeCell ref="T586:U586"/>
    <mergeCell ref="V586:W586"/>
    <mergeCell ref="Z586:AA586"/>
    <mergeCell ref="B587:G587"/>
    <mergeCell ref="I587:J587"/>
    <mergeCell ref="P587:R587"/>
    <mergeCell ref="T587:U587"/>
    <mergeCell ref="V587:W587"/>
    <mergeCell ref="Z587:AA587"/>
    <mergeCell ref="B588:G588"/>
    <mergeCell ref="I588:J588"/>
    <mergeCell ref="P588:R588"/>
    <mergeCell ref="T588:U588"/>
    <mergeCell ref="V588:W588"/>
    <mergeCell ref="Z588:AA588"/>
    <mergeCell ref="B589:G589"/>
    <mergeCell ref="I589:J589"/>
    <mergeCell ref="P589:R589"/>
    <mergeCell ref="T589:U589"/>
    <mergeCell ref="V589:W589"/>
    <mergeCell ref="Z589:AA589"/>
    <mergeCell ref="B590:G590"/>
    <mergeCell ref="I590:J590"/>
    <mergeCell ref="P590:R590"/>
    <mergeCell ref="T590:U590"/>
    <mergeCell ref="V590:W590"/>
    <mergeCell ref="Z590:AA590"/>
    <mergeCell ref="A591:A593"/>
    <mergeCell ref="B591:G593"/>
    <mergeCell ref="H591:H593"/>
    <mergeCell ref="I591:J593"/>
    <mergeCell ref="K591:K593"/>
    <mergeCell ref="L591:M591"/>
    <mergeCell ref="N591:N593"/>
    <mergeCell ref="O591:O593"/>
    <mergeCell ref="P591:R593"/>
    <mergeCell ref="S591:S593"/>
    <mergeCell ref="T591:U593"/>
    <mergeCell ref="V591:W593"/>
    <mergeCell ref="X591:Y591"/>
    <mergeCell ref="Z591:AA593"/>
    <mergeCell ref="L592:L593"/>
    <mergeCell ref="M592:M593"/>
    <mergeCell ref="X592:X593"/>
    <mergeCell ref="Y592:Y593"/>
    <mergeCell ref="B594:G594"/>
    <mergeCell ref="I594:J594"/>
    <mergeCell ref="P594:R594"/>
    <mergeCell ref="T594:U594"/>
    <mergeCell ref="V594:W594"/>
    <mergeCell ref="Z594:AA594"/>
    <mergeCell ref="B595:G595"/>
    <mergeCell ref="I595:J595"/>
    <mergeCell ref="P595:R595"/>
    <mergeCell ref="T595:U595"/>
    <mergeCell ref="V595:W595"/>
    <mergeCell ref="Z595:AA595"/>
    <mergeCell ref="B596:G596"/>
    <mergeCell ref="I596:J596"/>
    <mergeCell ref="P596:R596"/>
    <mergeCell ref="T596:U596"/>
    <mergeCell ref="V596:W596"/>
    <mergeCell ref="Z596:AA596"/>
    <mergeCell ref="B597:G597"/>
    <mergeCell ref="I597:J597"/>
    <mergeCell ref="P597:R597"/>
    <mergeCell ref="T597:U597"/>
    <mergeCell ref="V597:W597"/>
    <mergeCell ref="Z597:AA597"/>
    <mergeCell ref="B598:G598"/>
    <mergeCell ref="I598:J598"/>
    <mergeCell ref="P598:R598"/>
    <mergeCell ref="T598:U598"/>
    <mergeCell ref="V598:W598"/>
    <mergeCell ref="Z598:AA598"/>
    <mergeCell ref="B599:G599"/>
    <mergeCell ref="I599:J599"/>
    <mergeCell ref="P599:R599"/>
    <mergeCell ref="T599:U599"/>
    <mergeCell ref="V599:W599"/>
    <mergeCell ref="Z599:AA599"/>
    <mergeCell ref="B600:G600"/>
    <mergeCell ref="I600:J600"/>
    <mergeCell ref="P600:R600"/>
    <mergeCell ref="T600:U600"/>
    <mergeCell ref="V600:W600"/>
    <mergeCell ref="Z600:AA600"/>
    <mergeCell ref="B601:G601"/>
    <mergeCell ref="I601:J601"/>
    <mergeCell ref="P601:R601"/>
    <mergeCell ref="T601:U601"/>
    <mergeCell ref="V601:W601"/>
    <mergeCell ref="Z601:AA601"/>
    <mergeCell ref="B602:G602"/>
    <mergeCell ref="I602:J602"/>
    <mergeCell ref="P602:R602"/>
    <mergeCell ref="T602:U602"/>
    <mergeCell ref="V602:W602"/>
    <mergeCell ref="Z602:AA602"/>
    <mergeCell ref="B603:G603"/>
    <mergeCell ref="I603:J603"/>
    <mergeCell ref="P603:R603"/>
    <mergeCell ref="T603:U603"/>
    <mergeCell ref="V603:W603"/>
    <mergeCell ref="Z603:AA603"/>
    <mergeCell ref="B604:G604"/>
    <mergeCell ref="I604:J604"/>
    <mergeCell ref="P604:R604"/>
    <mergeCell ref="T604:U604"/>
    <mergeCell ref="V604:W604"/>
    <mergeCell ref="Z604:AA604"/>
    <mergeCell ref="B605:G605"/>
    <mergeCell ref="I605:J605"/>
    <mergeCell ref="P605:R605"/>
    <mergeCell ref="T605:U605"/>
    <mergeCell ref="V605:W605"/>
    <mergeCell ref="Z605:AA605"/>
    <mergeCell ref="B606:G606"/>
    <mergeCell ref="I606:J606"/>
    <mergeCell ref="P606:R606"/>
    <mergeCell ref="T606:U606"/>
    <mergeCell ref="V606:W606"/>
    <mergeCell ref="Z606:AA606"/>
    <mergeCell ref="B607:G607"/>
    <mergeCell ref="I607:J607"/>
    <mergeCell ref="P607:R607"/>
    <mergeCell ref="T607:U607"/>
    <mergeCell ref="V607:W607"/>
    <mergeCell ref="Z607:AA607"/>
    <mergeCell ref="B608:G608"/>
    <mergeCell ref="I608:J608"/>
    <mergeCell ref="P608:R608"/>
    <mergeCell ref="T608:U608"/>
    <mergeCell ref="V608:W608"/>
    <mergeCell ref="Z608:AA608"/>
    <mergeCell ref="B609:G609"/>
    <mergeCell ref="I609:J609"/>
    <mergeCell ref="P609:R609"/>
    <mergeCell ref="T609:U609"/>
    <mergeCell ref="V609:W609"/>
    <mergeCell ref="Z609:AA609"/>
    <mergeCell ref="B610:G610"/>
    <mergeCell ref="I610:J610"/>
    <mergeCell ref="P610:R610"/>
    <mergeCell ref="T610:U610"/>
    <mergeCell ref="V610:W610"/>
    <mergeCell ref="Z610:AA610"/>
    <mergeCell ref="B611:G611"/>
    <mergeCell ref="I611:J611"/>
    <mergeCell ref="P611:R611"/>
    <mergeCell ref="T611:U611"/>
    <mergeCell ref="V611:W611"/>
    <mergeCell ref="Z611:AA611"/>
    <mergeCell ref="B612:G612"/>
    <mergeCell ref="I612:J612"/>
    <mergeCell ref="P612:R612"/>
    <mergeCell ref="T612:U612"/>
    <mergeCell ref="V612:W612"/>
    <mergeCell ref="Z612:AA612"/>
    <mergeCell ref="B613:G613"/>
    <mergeCell ref="I613:J613"/>
    <mergeCell ref="P613:R613"/>
    <mergeCell ref="T613:U613"/>
    <mergeCell ref="V613:W613"/>
    <mergeCell ref="Z613:AA613"/>
    <mergeCell ref="B614:G614"/>
    <mergeCell ref="I614:J614"/>
    <mergeCell ref="P614:R614"/>
    <mergeCell ref="T614:U614"/>
    <mergeCell ref="V614:W614"/>
    <mergeCell ref="Z614:AA614"/>
    <mergeCell ref="B615:G615"/>
    <mergeCell ref="I615:J615"/>
    <mergeCell ref="P615:R615"/>
    <mergeCell ref="T615:U615"/>
    <mergeCell ref="V615:W615"/>
    <mergeCell ref="Z615:AA615"/>
    <mergeCell ref="B616:G616"/>
    <mergeCell ref="I616:J616"/>
    <mergeCell ref="P616:R616"/>
    <mergeCell ref="T616:U616"/>
    <mergeCell ref="V616:W616"/>
    <mergeCell ref="Z616:AA616"/>
    <mergeCell ref="B617:G617"/>
    <mergeCell ref="I617:J617"/>
    <mergeCell ref="P617:R617"/>
    <mergeCell ref="T617:U617"/>
    <mergeCell ref="V617:W617"/>
    <mergeCell ref="Z617:AA617"/>
    <mergeCell ref="B618:G618"/>
    <mergeCell ref="I618:J618"/>
    <mergeCell ref="P618:R618"/>
    <mergeCell ref="T618:U618"/>
    <mergeCell ref="V618:W618"/>
    <mergeCell ref="Z618:AA618"/>
    <mergeCell ref="B619:G619"/>
    <mergeCell ref="I619:J619"/>
    <mergeCell ref="P619:R619"/>
    <mergeCell ref="T619:U619"/>
    <mergeCell ref="V619:W619"/>
    <mergeCell ref="Z619:AA619"/>
    <mergeCell ref="B620:G620"/>
    <mergeCell ref="I620:J620"/>
    <mergeCell ref="P620:R620"/>
    <mergeCell ref="T620:U620"/>
    <mergeCell ref="V620:W620"/>
    <mergeCell ref="Z620:AA620"/>
    <mergeCell ref="B621:G621"/>
    <mergeCell ref="I621:J621"/>
    <mergeCell ref="P621:R621"/>
    <mergeCell ref="T621:U621"/>
    <mergeCell ref="V621:W621"/>
    <mergeCell ref="Z621:AA621"/>
    <mergeCell ref="B622:G622"/>
    <mergeCell ref="I622:J622"/>
    <mergeCell ref="P622:R622"/>
    <mergeCell ref="T622:U622"/>
    <mergeCell ref="V622:W622"/>
    <mergeCell ref="Z622:AA622"/>
    <mergeCell ref="B623:G623"/>
    <mergeCell ref="I623:J623"/>
    <mergeCell ref="P623:R623"/>
    <mergeCell ref="T623:U623"/>
    <mergeCell ref="V623:W623"/>
    <mergeCell ref="Z623:AA623"/>
    <mergeCell ref="B624:G624"/>
    <mergeCell ref="I624:J624"/>
    <mergeCell ref="P624:R624"/>
    <mergeCell ref="T624:U624"/>
    <mergeCell ref="V624:W624"/>
    <mergeCell ref="Z624:AA624"/>
    <mergeCell ref="B625:G625"/>
    <mergeCell ref="I625:J625"/>
    <mergeCell ref="P625:R625"/>
    <mergeCell ref="T625:U625"/>
    <mergeCell ref="V625:W625"/>
    <mergeCell ref="Z625:AA625"/>
    <mergeCell ref="B626:G626"/>
    <mergeCell ref="I626:J626"/>
    <mergeCell ref="P626:R626"/>
    <mergeCell ref="T626:U626"/>
    <mergeCell ref="V626:W626"/>
    <mergeCell ref="Z626:AA626"/>
    <mergeCell ref="B627:G627"/>
    <mergeCell ref="I627:J627"/>
    <mergeCell ref="P627:R627"/>
    <mergeCell ref="T627:U627"/>
    <mergeCell ref="V627:W627"/>
    <mergeCell ref="Z627:AA627"/>
    <mergeCell ref="B628:G628"/>
    <mergeCell ref="I628:J628"/>
    <mergeCell ref="P628:R628"/>
    <mergeCell ref="T628:U628"/>
    <mergeCell ref="V628:W628"/>
    <mergeCell ref="Z628:AA628"/>
    <mergeCell ref="B629:G629"/>
    <mergeCell ref="I629:J629"/>
    <mergeCell ref="P629:R629"/>
    <mergeCell ref="T629:U629"/>
    <mergeCell ref="V629:W629"/>
    <mergeCell ref="Z629:AA629"/>
    <mergeCell ref="B630:G630"/>
    <mergeCell ref="I630:J630"/>
    <mergeCell ref="P630:R630"/>
    <mergeCell ref="T630:U630"/>
    <mergeCell ref="V630:W630"/>
    <mergeCell ref="Z630:AA630"/>
    <mergeCell ref="B631:G631"/>
    <mergeCell ref="I631:J631"/>
    <mergeCell ref="P631:R631"/>
    <mergeCell ref="T631:U631"/>
    <mergeCell ref="V631:W631"/>
    <mergeCell ref="Z631:AA631"/>
    <mergeCell ref="B632:G632"/>
    <mergeCell ref="I632:J632"/>
    <mergeCell ref="P632:R632"/>
    <mergeCell ref="T632:U632"/>
    <mergeCell ref="V632:W632"/>
    <mergeCell ref="Z632:AA632"/>
    <mergeCell ref="B633:G633"/>
    <mergeCell ref="I633:J633"/>
    <mergeCell ref="P633:R633"/>
    <mergeCell ref="T633:U633"/>
    <mergeCell ref="V633:W633"/>
    <mergeCell ref="Z633:AA633"/>
    <mergeCell ref="B634:G634"/>
    <mergeCell ref="I634:J634"/>
    <mergeCell ref="P634:R634"/>
    <mergeCell ref="T634:U634"/>
    <mergeCell ref="V634:W634"/>
    <mergeCell ref="Z634:AA634"/>
    <mergeCell ref="B635:G635"/>
    <mergeCell ref="I635:J635"/>
    <mergeCell ref="P635:R635"/>
    <mergeCell ref="T635:U635"/>
    <mergeCell ref="V635:W635"/>
    <mergeCell ref="Z635:AA635"/>
    <mergeCell ref="A636:A638"/>
    <mergeCell ref="B636:G638"/>
    <mergeCell ref="H636:H638"/>
    <mergeCell ref="I636:J638"/>
    <mergeCell ref="K636:K638"/>
    <mergeCell ref="L636:M636"/>
    <mergeCell ref="N636:N638"/>
    <mergeCell ref="O636:O638"/>
    <mergeCell ref="P636:R638"/>
    <mergeCell ref="S636:S638"/>
    <mergeCell ref="T636:U638"/>
    <mergeCell ref="V636:W638"/>
    <mergeCell ref="X636:Y636"/>
    <mergeCell ref="Z636:AA638"/>
    <mergeCell ref="L637:L638"/>
    <mergeCell ref="M637:M638"/>
    <mergeCell ref="X637:X638"/>
    <mergeCell ref="Y637:Y638"/>
    <mergeCell ref="B639:G639"/>
    <mergeCell ref="I639:J639"/>
    <mergeCell ref="P639:R639"/>
    <mergeCell ref="T639:U639"/>
    <mergeCell ref="V639:W639"/>
    <mergeCell ref="Z639:AA639"/>
    <mergeCell ref="B640:G640"/>
    <mergeCell ref="I640:J640"/>
    <mergeCell ref="P640:R640"/>
    <mergeCell ref="T640:U640"/>
    <mergeCell ref="V640:W640"/>
    <mergeCell ref="Z640:AA640"/>
    <mergeCell ref="B641:G641"/>
    <mergeCell ref="I641:J641"/>
    <mergeCell ref="P641:R641"/>
    <mergeCell ref="T641:U641"/>
    <mergeCell ref="V641:W641"/>
    <mergeCell ref="Z641:AA641"/>
    <mergeCell ref="B642:G642"/>
    <mergeCell ref="I642:J642"/>
    <mergeCell ref="P642:R642"/>
    <mergeCell ref="T642:U642"/>
    <mergeCell ref="V642:W642"/>
    <mergeCell ref="Z642:AA642"/>
    <mergeCell ref="B643:G643"/>
    <mergeCell ref="I643:J643"/>
    <mergeCell ref="P643:R643"/>
    <mergeCell ref="T643:U643"/>
    <mergeCell ref="V643:W643"/>
    <mergeCell ref="Z643:AA643"/>
    <mergeCell ref="B644:G644"/>
    <mergeCell ref="I644:J644"/>
    <mergeCell ref="P644:R644"/>
    <mergeCell ref="T644:U644"/>
    <mergeCell ref="V644:W644"/>
    <mergeCell ref="Z644:AA644"/>
    <mergeCell ref="B645:G645"/>
    <mergeCell ref="I645:J645"/>
    <mergeCell ref="P645:R645"/>
    <mergeCell ref="T645:U645"/>
    <mergeCell ref="V645:W645"/>
    <mergeCell ref="Z645:AA645"/>
    <mergeCell ref="B646:G646"/>
    <mergeCell ref="I646:J646"/>
    <mergeCell ref="P646:R646"/>
    <mergeCell ref="T646:U646"/>
    <mergeCell ref="V646:W646"/>
    <mergeCell ref="Z646:AA646"/>
    <mergeCell ref="B647:G647"/>
    <mergeCell ref="I647:J647"/>
    <mergeCell ref="P647:R647"/>
    <mergeCell ref="T647:U647"/>
    <mergeCell ref="V647:W647"/>
    <mergeCell ref="Z647:AA647"/>
    <mergeCell ref="B648:G648"/>
    <mergeCell ref="I648:J648"/>
    <mergeCell ref="P648:R648"/>
    <mergeCell ref="T648:U648"/>
    <mergeCell ref="V648:W648"/>
    <mergeCell ref="Z648:AA648"/>
    <mergeCell ref="B649:G649"/>
    <mergeCell ref="I649:J649"/>
    <mergeCell ref="P649:R649"/>
    <mergeCell ref="T649:U649"/>
    <mergeCell ref="V649:W649"/>
    <mergeCell ref="Z649:AA649"/>
    <mergeCell ref="B650:G650"/>
    <mergeCell ref="I650:J650"/>
    <mergeCell ref="P650:R650"/>
    <mergeCell ref="T650:U650"/>
    <mergeCell ref="V650:W650"/>
    <mergeCell ref="Z650:AA650"/>
    <mergeCell ref="B651:G651"/>
    <mergeCell ref="I651:J651"/>
    <mergeCell ref="P651:R651"/>
    <mergeCell ref="T651:U651"/>
    <mergeCell ref="V651:W651"/>
    <mergeCell ref="Z651:AA651"/>
    <mergeCell ref="B652:G652"/>
    <mergeCell ref="I652:J652"/>
    <mergeCell ref="P652:R652"/>
    <mergeCell ref="T652:U652"/>
    <mergeCell ref="V652:W652"/>
    <mergeCell ref="Z652:AA652"/>
    <mergeCell ref="B653:G653"/>
    <mergeCell ref="I653:J653"/>
    <mergeCell ref="P653:R653"/>
    <mergeCell ref="T653:U653"/>
    <mergeCell ref="V653:W653"/>
    <mergeCell ref="Z653:AA653"/>
    <mergeCell ref="B654:G654"/>
    <mergeCell ref="I654:J654"/>
    <mergeCell ref="P654:R654"/>
    <mergeCell ref="T654:U654"/>
    <mergeCell ref="V654:W654"/>
    <mergeCell ref="Z654:AA654"/>
    <mergeCell ref="B655:G655"/>
    <mergeCell ref="I655:J655"/>
    <mergeCell ref="P655:R655"/>
    <mergeCell ref="T655:U655"/>
    <mergeCell ref="V655:W655"/>
    <mergeCell ref="Z655:AA655"/>
    <mergeCell ref="B656:G656"/>
    <mergeCell ref="I656:J656"/>
    <mergeCell ref="P656:R656"/>
    <mergeCell ref="T656:U656"/>
    <mergeCell ref="V656:W656"/>
    <mergeCell ref="Z656:AA656"/>
    <mergeCell ref="B657:G657"/>
    <mergeCell ref="I657:J657"/>
    <mergeCell ref="P657:R657"/>
    <mergeCell ref="T657:U657"/>
    <mergeCell ref="V657:W657"/>
    <mergeCell ref="Z657:AA657"/>
    <mergeCell ref="B658:G658"/>
    <mergeCell ref="I658:J658"/>
    <mergeCell ref="P658:R658"/>
    <mergeCell ref="T658:U658"/>
    <mergeCell ref="V658:W658"/>
    <mergeCell ref="Z658:AA658"/>
    <mergeCell ref="B659:G659"/>
    <mergeCell ref="I659:J659"/>
    <mergeCell ref="P659:R659"/>
    <mergeCell ref="T659:U659"/>
    <mergeCell ref="V659:W659"/>
    <mergeCell ref="Z659:AA659"/>
    <mergeCell ref="B660:G660"/>
    <mergeCell ref="I660:J660"/>
    <mergeCell ref="P660:R660"/>
    <mergeCell ref="T660:U660"/>
    <mergeCell ref="V660:W660"/>
    <mergeCell ref="Z660:AA660"/>
    <mergeCell ref="B661:G661"/>
    <mergeCell ref="I661:J661"/>
    <mergeCell ref="P661:R661"/>
    <mergeCell ref="T661:U661"/>
    <mergeCell ref="V661:W661"/>
    <mergeCell ref="Z661:AA661"/>
    <mergeCell ref="B662:G662"/>
    <mergeCell ref="I662:J662"/>
    <mergeCell ref="P662:R662"/>
    <mergeCell ref="T662:U662"/>
    <mergeCell ref="V662:W662"/>
    <mergeCell ref="Z662:AA662"/>
    <mergeCell ref="B663:G663"/>
    <mergeCell ref="I663:J663"/>
    <mergeCell ref="P663:R663"/>
    <mergeCell ref="T663:U663"/>
    <mergeCell ref="V663:W663"/>
    <mergeCell ref="Z663:AA663"/>
    <mergeCell ref="B664:G664"/>
    <mergeCell ref="I664:J664"/>
    <mergeCell ref="P664:R664"/>
    <mergeCell ref="T664:U664"/>
    <mergeCell ref="V664:W664"/>
    <mergeCell ref="Z664:AA664"/>
    <mergeCell ref="B665:G665"/>
    <mergeCell ref="I665:J665"/>
    <mergeCell ref="P665:R665"/>
    <mergeCell ref="T665:U665"/>
    <mergeCell ref="V665:W665"/>
    <mergeCell ref="Z665:AA665"/>
    <mergeCell ref="B666:G666"/>
    <mergeCell ref="I666:J666"/>
    <mergeCell ref="P666:R666"/>
    <mergeCell ref="T666:U666"/>
    <mergeCell ref="V666:W666"/>
    <mergeCell ref="Z666:AA666"/>
    <mergeCell ref="B667:G667"/>
    <mergeCell ref="I667:J667"/>
    <mergeCell ref="P667:R667"/>
    <mergeCell ref="T667:U667"/>
    <mergeCell ref="V667:W667"/>
    <mergeCell ref="Z667:AA667"/>
    <mergeCell ref="B668:G668"/>
    <mergeCell ref="I668:J668"/>
    <mergeCell ref="P668:R668"/>
    <mergeCell ref="T668:U668"/>
    <mergeCell ref="V668:W668"/>
    <mergeCell ref="Z668:AA668"/>
    <mergeCell ref="B669:G669"/>
    <mergeCell ref="I669:J669"/>
    <mergeCell ref="P669:R669"/>
    <mergeCell ref="T669:U669"/>
    <mergeCell ref="V669:W669"/>
    <mergeCell ref="Z669:AA669"/>
    <mergeCell ref="B670:G670"/>
    <mergeCell ref="I670:J670"/>
    <mergeCell ref="P670:R670"/>
    <mergeCell ref="T670:U670"/>
    <mergeCell ref="V670:W670"/>
    <mergeCell ref="Z670:AA670"/>
    <mergeCell ref="B671:G671"/>
    <mergeCell ref="I671:J671"/>
    <mergeCell ref="P671:R671"/>
    <mergeCell ref="T671:U671"/>
    <mergeCell ref="V671:W671"/>
    <mergeCell ref="Z671:AA671"/>
    <mergeCell ref="B672:G672"/>
    <mergeCell ref="I672:J672"/>
    <mergeCell ref="P672:R672"/>
    <mergeCell ref="T672:U672"/>
    <mergeCell ref="V672:W672"/>
    <mergeCell ref="Z672:AA672"/>
    <mergeCell ref="B673:G673"/>
    <mergeCell ref="I673:J673"/>
    <mergeCell ref="P673:R673"/>
    <mergeCell ref="T673:U673"/>
    <mergeCell ref="V673:W673"/>
    <mergeCell ref="Z673:AA673"/>
    <mergeCell ref="B674:G674"/>
    <mergeCell ref="I674:J674"/>
    <mergeCell ref="P674:R674"/>
    <mergeCell ref="T674:U674"/>
    <mergeCell ref="V674:W674"/>
    <mergeCell ref="Z674:AA674"/>
    <mergeCell ref="B675:G675"/>
    <mergeCell ref="I675:J675"/>
    <mergeCell ref="P675:R675"/>
    <mergeCell ref="T675:U675"/>
    <mergeCell ref="V675:W675"/>
    <mergeCell ref="Z675:AA675"/>
    <mergeCell ref="B676:G676"/>
    <mergeCell ref="I676:J676"/>
    <mergeCell ref="P676:R676"/>
    <mergeCell ref="T676:U676"/>
    <mergeCell ref="V676:W676"/>
    <mergeCell ref="Z676:AA676"/>
    <mergeCell ref="B677:G677"/>
    <mergeCell ref="I677:J677"/>
    <mergeCell ref="P677:R677"/>
    <mergeCell ref="T677:U677"/>
    <mergeCell ref="V677:W677"/>
    <mergeCell ref="Z677:AA677"/>
    <mergeCell ref="B678:G678"/>
    <mergeCell ref="I678:J678"/>
    <mergeCell ref="P678:R678"/>
    <mergeCell ref="T678:U678"/>
    <mergeCell ref="V678:W678"/>
    <mergeCell ref="Z678:AA678"/>
    <mergeCell ref="B679:G679"/>
    <mergeCell ref="I679:J679"/>
    <mergeCell ref="P679:R679"/>
    <mergeCell ref="T679:U679"/>
    <mergeCell ref="V679:W679"/>
    <mergeCell ref="Z679:AA679"/>
    <mergeCell ref="B680:G680"/>
    <mergeCell ref="I680:J680"/>
    <mergeCell ref="P680:R680"/>
    <mergeCell ref="T680:U680"/>
    <mergeCell ref="V680:W680"/>
    <mergeCell ref="Z680:AA680"/>
    <mergeCell ref="A681:A683"/>
    <mergeCell ref="B681:G683"/>
    <mergeCell ref="H681:H683"/>
    <mergeCell ref="I681:J683"/>
    <mergeCell ref="K681:K683"/>
    <mergeCell ref="L681:M681"/>
    <mergeCell ref="N681:N683"/>
    <mergeCell ref="O681:O683"/>
    <mergeCell ref="P681:R683"/>
    <mergeCell ref="S681:S683"/>
    <mergeCell ref="T681:U683"/>
    <mergeCell ref="V681:W683"/>
    <mergeCell ref="X681:Y681"/>
    <mergeCell ref="Z681:AA683"/>
    <mergeCell ref="L682:L683"/>
    <mergeCell ref="M682:M683"/>
    <mergeCell ref="X682:X683"/>
    <mergeCell ref="Y682:Y683"/>
    <mergeCell ref="B684:G684"/>
    <mergeCell ref="I684:J684"/>
    <mergeCell ref="P684:R684"/>
    <mergeCell ref="T684:U684"/>
    <mergeCell ref="V684:W684"/>
    <mergeCell ref="Z684:AA684"/>
    <mergeCell ref="B685:G685"/>
    <mergeCell ref="I685:J685"/>
    <mergeCell ref="P685:R685"/>
    <mergeCell ref="T685:U685"/>
    <mergeCell ref="V685:W685"/>
    <mergeCell ref="Z685:AA685"/>
    <mergeCell ref="B686:G686"/>
    <mergeCell ref="I686:J686"/>
    <mergeCell ref="P686:R686"/>
    <mergeCell ref="T686:U686"/>
    <mergeCell ref="V686:W686"/>
    <mergeCell ref="Z686:AA686"/>
    <mergeCell ref="B687:G687"/>
    <mergeCell ref="I687:J687"/>
    <mergeCell ref="P687:R687"/>
    <mergeCell ref="T687:U687"/>
    <mergeCell ref="V687:W687"/>
    <mergeCell ref="Z687:AA687"/>
    <mergeCell ref="B688:G688"/>
    <mergeCell ref="I688:J688"/>
    <mergeCell ref="P688:R688"/>
    <mergeCell ref="T688:U688"/>
    <mergeCell ref="V688:W688"/>
    <mergeCell ref="Z688:AA688"/>
    <mergeCell ref="B689:G689"/>
    <mergeCell ref="I689:J689"/>
    <mergeCell ref="P689:R689"/>
    <mergeCell ref="T689:U689"/>
    <mergeCell ref="V689:W689"/>
    <mergeCell ref="Z689:AA689"/>
    <mergeCell ref="B690:G690"/>
    <mergeCell ref="I690:J690"/>
    <mergeCell ref="P690:R690"/>
    <mergeCell ref="T690:U690"/>
    <mergeCell ref="V690:W690"/>
    <mergeCell ref="Z690:AA690"/>
    <mergeCell ref="B691:G691"/>
    <mergeCell ref="I691:J691"/>
    <mergeCell ref="P691:R691"/>
    <mergeCell ref="T691:U691"/>
    <mergeCell ref="V691:W691"/>
    <mergeCell ref="Z691:AA691"/>
    <mergeCell ref="B692:G692"/>
    <mergeCell ref="I692:J692"/>
    <mergeCell ref="P692:R692"/>
    <mergeCell ref="T692:U692"/>
    <mergeCell ref="V692:W692"/>
    <mergeCell ref="Z692:AA692"/>
    <mergeCell ref="B693:G693"/>
    <mergeCell ref="I693:J693"/>
    <mergeCell ref="P693:R693"/>
    <mergeCell ref="T693:U693"/>
    <mergeCell ref="V693:W693"/>
    <mergeCell ref="Z693:AA693"/>
    <mergeCell ref="B694:G694"/>
    <mergeCell ref="I694:J694"/>
    <mergeCell ref="P694:R694"/>
    <mergeCell ref="T694:U694"/>
    <mergeCell ref="V694:W694"/>
    <mergeCell ref="Z694:AA694"/>
    <mergeCell ref="B695:G695"/>
    <mergeCell ref="I695:J695"/>
    <mergeCell ref="P695:R695"/>
    <mergeCell ref="T695:U695"/>
    <mergeCell ref="V695:W695"/>
    <mergeCell ref="Z695:AA695"/>
    <mergeCell ref="B696:G696"/>
    <mergeCell ref="I696:J696"/>
    <mergeCell ref="P696:R696"/>
    <mergeCell ref="T696:U696"/>
    <mergeCell ref="V696:W696"/>
    <mergeCell ref="Z696:AA696"/>
    <mergeCell ref="B697:G697"/>
    <mergeCell ref="I697:J697"/>
    <mergeCell ref="P697:R697"/>
    <mergeCell ref="T697:U697"/>
    <mergeCell ref="V697:W697"/>
    <mergeCell ref="Z697:AA697"/>
    <mergeCell ref="B698:G698"/>
    <mergeCell ref="I698:J698"/>
    <mergeCell ref="P698:R698"/>
    <mergeCell ref="T698:U698"/>
    <mergeCell ref="V698:W698"/>
    <mergeCell ref="Z698:AA698"/>
    <mergeCell ref="B699:G699"/>
    <mergeCell ref="I699:J699"/>
    <mergeCell ref="P699:R699"/>
    <mergeCell ref="T699:U699"/>
    <mergeCell ref="V699:W699"/>
    <mergeCell ref="Z699:AA699"/>
    <mergeCell ref="B700:G700"/>
    <mergeCell ref="I700:J700"/>
    <mergeCell ref="P700:R700"/>
    <mergeCell ref="T700:U700"/>
    <mergeCell ref="V700:W700"/>
    <mergeCell ref="Z700:AA700"/>
    <mergeCell ref="B701:G701"/>
    <mergeCell ref="I701:J701"/>
    <mergeCell ref="P701:R701"/>
    <mergeCell ref="T701:U701"/>
    <mergeCell ref="V701:W701"/>
    <mergeCell ref="Z701:AA701"/>
    <mergeCell ref="B702:G702"/>
    <mergeCell ref="I702:J702"/>
    <mergeCell ref="P702:R702"/>
    <mergeCell ref="T702:U702"/>
    <mergeCell ref="V702:W702"/>
    <mergeCell ref="Z702:AA702"/>
    <mergeCell ref="B703:G703"/>
    <mergeCell ref="I703:J703"/>
    <mergeCell ref="P703:R703"/>
    <mergeCell ref="T703:U703"/>
    <mergeCell ref="V703:W703"/>
    <mergeCell ref="Z703:AA703"/>
    <mergeCell ref="B704:G704"/>
    <mergeCell ref="I704:J704"/>
    <mergeCell ref="P704:R704"/>
    <mergeCell ref="T704:U704"/>
    <mergeCell ref="V704:W704"/>
    <mergeCell ref="Z704:AA704"/>
    <mergeCell ref="B705:G705"/>
    <mergeCell ref="I705:J705"/>
    <mergeCell ref="P705:R705"/>
    <mergeCell ref="T705:U705"/>
    <mergeCell ref="V705:W705"/>
    <mergeCell ref="Z705:AA705"/>
    <mergeCell ref="B706:G706"/>
    <mergeCell ref="I706:J706"/>
    <mergeCell ref="P706:R706"/>
    <mergeCell ref="T706:U706"/>
    <mergeCell ref="V706:W706"/>
    <mergeCell ref="Z706:AA706"/>
    <mergeCell ref="B707:G707"/>
    <mergeCell ref="I707:J707"/>
    <mergeCell ref="P707:R707"/>
    <mergeCell ref="T707:U707"/>
    <mergeCell ref="V707:W707"/>
    <mergeCell ref="Z707:AA707"/>
    <mergeCell ref="B708:G708"/>
    <mergeCell ref="I708:J708"/>
    <mergeCell ref="P708:R708"/>
    <mergeCell ref="T708:U708"/>
    <mergeCell ref="V708:W708"/>
    <mergeCell ref="Z708:AA708"/>
    <mergeCell ref="B709:G709"/>
    <mergeCell ref="I709:J709"/>
    <mergeCell ref="P709:R709"/>
    <mergeCell ref="T709:U709"/>
    <mergeCell ref="V709:W709"/>
    <mergeCell ref="Z709:AA709"/>
    <mergeCell ref="B710:G710"/>
    <mergeCell ref="I710:J710"/>
    <mergeCell ref="P710:R710"/>
    <mergeCell ref="T710:U710"/>
    <mergeCell ref="V710:W710"/>
    <mergeCell ref="Z710:AA710"/>
    <mergeCell ref="B711:G711"/>
    <mergeCell ref="I711:J711"/>
    <mergeCell ref="P711:R711"/>
    <mergeCell ref="T711:U711"/>
    <mergeCell ref="V711:W711"/>
    <mergeCell ref="Z711:AA711"/>
    <mergeCell ref="B712:G712"/>
    <mergeCell ref="I712:J712"/>
    <mergeCell ref="P712:R712"/>
    <mergeCell ref="T712:U712"/>
    <mergeCell ref="V712:W712"/>
    <mergeCell ref="Z712:AA712"/>
    <mergeCell ref="B713:G713"/>
    <mergeCell ref="I713:J713"/>
    <mergeCell ref="P713:R713"/>
    <mergeCell ref="T713:U713"/>
    <mergeCell ref="V713:W713"/>
    <mergeCell ref="Z713:AA713"/>
    <mergeCell ref="B714:G714"/>
    <mergeCell ref="I714:J714"/>
    <mergeCell ref="P714:R714"/>
    <mergeCell ref="T714:U714"/>
    <mergeCell ref="V714:W714"/>
    <mergeCell ref="Z714:AA714"/>
    <mergeCell ref="B715:G715"/>
    <mergeCell ref="I715:J715"/>
    <mergeCell ref="P715:R715"/>
    <mergeCell ref="T715:U715"/>
    <mergeCell ref="V715:W715"/>
    <mergeCell ref="Z715:AA715"/>
    <mergeCell ref="B716:G716"/>
    <mergeCell ref="I716:J716"/>
    <mergeCell ref="P716:R716"/>
    <mergeCell ref="T716:U716"/>
    <mergeCell ref="V716:W716"/>
    <mergeCell ref="Z716:AA716"/>
    <mergeCell ref="B717:G717"/>
    <mergeCell ref="I717:J717"/>
    <mergeCell ref="P717:R717"/>
    <mergeCell ref="T717:U717"/>
    <mergeCell ref="V717:W717"/>
    <mergeCell ref="Z717:AA717"/>
    <mergeCell ref="B718:G718"/>
    <mergeCell ref="I718:J718"/>
    <mergeCell ref="P718:R718"/>
    <mergeCell ref="T718:U718"/>
    <mergeCell ref="V718:W718"/>
    <mergeCell ref="Z718:AA718"/>
    <mergeCell ref="B719:G719"/>
    <mergeCell ref="I719:J719"/>
    <mergeCell ref="P719:R719"/>
    <mergeCell ref="T719:U719"/>
    <mergeCell ref="V719:W719"/>
    <mergeCell ref="Z719:AA719"/>
    <mergeCell ref="B720:G720"/>
    <mergeCell ref="I720:J720"/>
    <mergeCell ref="P720:R720"/>
    <mergeCell ref="T720:U720"/>
    <mergeCell ref="V720:W720"/>
    <mergeCell ref="Z720:AA720"/>
    <mergeCell ref="B721:G721"/>
    <mergeCell ref="I721:J721"/>
    <mergeCell ref="P721:R721"/>
    <mergeCell ref="T721:U721"/>
    <mergeCell ref="V721:W721"/>
    <mergeCell ref="Z721:AA721"/>
    <mergeCell ref="B722:G722"/>
    <mergeCell ref="I722:J722"/>
    <mergeCell ref="P722:R722"/>
    <mergeCell ref="T722:U722"/>
    <mergeCell ref="V722:W722"/>
    <mergeCell ref="Z722:AA722"/>
    <mergeCell ref="B723:G723"/>
    <mergeCell ref="I723:J723"/>
    <mergeCell ref="P723:R723"/>
    <mergeCell ref="T723:U723"/>
    <mergeCell ref="V723:W723"/>
    <mergeCell ref="Z723:AA723"/>
    <mergeCell ref="B724:G724"/>
    <mergeCell ref="I724:J724"/>
    <mergeCell ref="P724:R724"/>
    <mergeCell ref="T724:U724"/>
    <mergeCell ref="V724:W724"/>
    <mergeCell ref="Z724:AA724"/>
    <mergeCell ref="B725:G725"/>
    <mergeCell ref="I725:J725"/>
    <mergeCell ref="P725:R725"/>
    <mergeCell ref="T725:U725"/>
    <mergeCell ref="V725:W725"/>
    <mergeCell ref="Z725:AA725"/>
    <mergeCell ref="A726:A728"/>
    <mergeCell ref="B726:G728"/>
    <mergeCell ref="H726:H728"/>
    <mergeCell ref="I726:J728"/>
    <mergeCell ref="K726:K728"/>
    <mergeCell ref="L726:M726"/>
    <mergeCell ref="N726:N728"/>
    <mergeCell ref="O726:O728"/>
    <mergeCell ref="P726:R728"/>
    <mergeCell ref="S726:S728"/>
    <mergeCell ref="T726:U728"/>
    <mergeCell ref="V726:W728"/>
    <mergeCell ref="X726:Y726"/>
    <mergeCell ref="Z726:AA728"/>
    <mergeCell ref="L727:L728"/>
    <mergeCell ref="M727:M728"/>
    <mergeCell ref="X727:X728"/>
    <mergeCell ref="Y727:Y728"/>
    <mergeCell ref="B729:G729"/>
    <mergeCell ref="I729:J729"/>
    <mergeCell ref="P729:R729"/>
    <mergeCell ref="T729:U729"/>
    <mergeCell ref="V729:W729"/>
    <mergeCell ref="Z729:AA729"/>
    <mergeCell ref="B730:G730"/>
    <mergeCell ref="I730:J730"/>
    <mergeCell ref="P730:R730"/>
    <mergeCell ref="T730:U730"/>
    <mergeCell ref="V730:W730"/>
    <mergeCell ref="Z730:AA730"/>
    <mergeCell ref="B731:G731"/>
    <mergeCell ref="I731:J731"/>
    <mergeCell ref="P731:R731"/>
    <mergeCell ref="T731:U731"/>
    <mergeCell ref="V731:W731"/>
    <mergeCell ref="Z731:AA731"/>
    <mergeCell ref="B732:G732"/>
    <mergeCell ref="I732:J732"/>
    <mergeCell ref="P732:R732"/>
    <mergeCell ref="T732:U732"/>
    <mergeCell ref="V732:W732"/>
    <mergeCell ref="Z732:AA732"/>
    <mergeCell ref="B733:G733"/>
    <mergeCell ref="I733:J733"/>
    <mergeCell ref="P733:R733"/>
    <mergeCell ref="T733:U733"/>
    <mergeCell ref="V733:W733"/>
    <mergeCell ref="Z733:AA733"/>
    <mergeCell ref="B734:G734"/>
    <mergeCell ref="I734:J734"/>
    <mergeCell ref="P734:R734"/>
    <mergeCell ref="T734:U734"/>
    <mergeCell ref="V734:W734"/>
    <mergeCell ref="Z734:AA734"/>
    <mergeCell ref="B735:G735"/>
    <mergeCell ref="I735:J735"/>
    <mergeCell ref="P735:R735"/>
    <mergeCell ref="T735:U735"/>
    <mergeCell ref="V735:W735"/>
    <mergeCell ref="Z735:AA735"/>
    <mergeCell ref="B736:G736"/>
    <mergeCell ref="I736:J736"/>
    <mergeCell ref="P736:R736"/>
    <mergeCell ref="T736:U736"/>
    <mergeCell ref="V736:W736"/>
    <mergeCell ref="Z736:AA736"/>
    <mergeCell ref="B737:G737"/>
    <mergeCell ref="I737:J737"/>
    <mergeCell ref="P737:R737"/>
    <mergeCell ref="T737:U737"/>
    <mergeCell ref="V737:W737"/>
    <mergeCell ref="Z737:AA737"/>
    <mergeCell ref="B738:G738"/>
    <mergeCell ref="I738:J738"/>
    <mergeCell ref="P738:R738"/>
    <mergeCell ref="T738:U738"/>
    <mergeCell ref="V738:W738"/>
    <mergeCell ref="Z738:AA738"/>
    <mergeCell ref="B739:G739"/>
    <mergeCell ref="I739:J739"/>
    <mergeCell ref="P739:R739"/>
    <mergeCell ref="T739:U739"/>
    <mergeCell ref="V739:W739"/>
    <mergeCell ref="Z739:AA739"/>
    <mergeCell ref="B740:G740"/>
    <mergeCell ref="I740:J740"/>
    <mergeCell ref="P740:R740"/>
    <mergeCell ref="T740:U740"/>
    <mergeCell ref="V740:W740"/>
    <mergeCell ref="Z740:AA740"/>
    <mergeCell ref="B741:G741"/>
    <mergeCell ref="I741:J741"/>
    <mergeCell ref="P741:R741"/>
    <mergeCell ref="T741:U741"/>
    <mergeCell ref="V741:W741"/>
    <mergeCell ref="Z741:AA741"/>
    <mergeCell ref="B742:G742"/>
    <mergeCell ref="I742:J742"/>
    <mergeCell ref="P742:R742"/>
    <mergeCell ref="T742:U742"/>
    <mergeCell ref="V742:W742"/>
    <mergeCell ref="Z742:AA742"/>
    <mergeCell ref="B743:G743"/>
    <mergeCell ref="I743:J743"/>
    <mergeCell ref="P743:R743"/>
    <mergeCell ref="T743:U743"/>
    <mergeCell ref="V743:W743"/>
    <mergeCell ref="Z743:AA743"/>
    <mergeCell ref="B744:G744"/>
    <mergeCell ref="I744:J744"/>
    <mergeCell ref="P744:R744"/>
    <mergeCell ref="T744:U744"/>
    <mergeCell ref="V744:W744"/>
    <mergeCell ref="Z744:AA744"/>
    <mergeCell ref="B745:G745"/>
    <mergeCell ref="I745:J745"/>
    <mergeCell ref="P745:R745"/>
    <mergeCell ref="T745:U745"/>
    <mergeCell ref="V745:W745"/>
    <mergeCell ref="Z745:AA745"/>
    <mergeCell ref="B746:G746"/>
    <mergeCell ref="I746:J746"/>
    <mergeCell ref="P746:R746"/>
    <mergeCell ref="T746:U746"/>
    <mergeCell ref="V746:W746"/>
    <mergeCell ref="Z746:AA746"/>
    <mergeCell ref="B747:G747"/>
    <mergeCell ref="I747:J747"/>
    <mergeCell ref="P747:R747"/>
    <mergeCell ref="T747:U747"/>
    <mergeCell ref="V747:W747"/>
    <mergeCell ref="Z747:AA747"/>
    <mergeCell ref="B748:G748"/>
    <mergeCell ref="I748:J748"/>
    <mergeCell ref="P748:R748"/>
    <mergeCell ref="T748:U748"/>
    <mergeCell ref="V748:W748"/>
    <mergeCell ref="Z748:AA748"/>
    <mergeCell ref="B749:G749"/>
    <mergeCell ref="I749:J749"/>
    <mergeCell ref="P749:R749"/>
    <mergeCell ref="T749:U749"/>
    <mergeCell ref="V749:W749"/>
    <mergeCell ref="Z749:AA749"/>
    <mergeCell ref="B750:G750"/>
    <mergeCell ref="I750:J750"/>
    <mergeCell ref="P750:R750"/>
    <mergeCell ref="T750:U750"/>
    <mergeCell ref="V750:W750"/>
    <mergeCell ref="Z750:AA750"/>
    <mergeCell ref="B751:G751"/>
    <mergeCell ref="I751:J751"/>
    <mergeCell ref="P751:R751"/>
    <mergeCell ref="T751:U751"/>
    <mergeCell ref="V751:W751"/>
    <mergeCell ref="Z751:AA751"/>
    <mergeCell ref="B752:G752"/>
    <mergeCell ref="I752:J752"/>
    <mergeCell ref="P752:R752"/>
    <mergeCell ref="T752:U752"/>
    <mergeCell ref="V752:W752"/>
    <mergeCell ref="Z752:AA752"/>
    <mergeCell ref="B753:G753"/>
    <mergeCell ref="I753:J753"/>
    <mergeCell ref="P753:R753"/>
    <mergeCell ref="T753:U753"/>
    <mergeCell ref="V753:W753"/>
    <mergeCell ref="Z753:AA753"/>
    <mergeCell ref="B754:G754"/>
    <mergeCell ref="I754:J754"/>
    <mergeCell ref="P754:R754"/>
    <mergeCell ref="T754:U754"/>
    <mergeCell ref="V754:W754"/>
    <mergeCell ref="Z754:AA754"/>
    <mergeCell ref="B755:G755"/>
    <mergeCell ref="I755:J755"/>
    <mergeCell ref="P755:R755"/>
    <mergeCell ref="T755:U755"/>
    <mergeCell ref="V755:W755"/>
    <mergeCell ref="Z755:AA755"/>
    <mergeCell ref="B756:G756"/>
    <mergeCell ref="I756:J756"/>
    <mergeCell ref="P756:R756"/>
    <mergeCell ref="T756:U756"/>
    <mergeCell ref="V756:W756"/>
    <mergeCell ref="Z756:AA756"/>
    <mergeCell ref="B757:G757"/>
    <mergeCell ref="I757:J757"/>
    <mergeCell ref="P757:R757"/>
    <mergeCell ref="T757:U757"/>
    <mergeCell ref="V757:W757"/>
    <mergeCell ref="Z757:AA757"/>
    <mergeCell ref="B758:G758"/>
    <mergeCell ref="I758:J758"/>
    <mergeCell ref="P758:R758"/>
    <mergeCell ref="T758:U758"/>
    <mergeCell ref="V758:W758"/>
    <mergeCell ref="Z758:AA758"/>
    <mergeCell ref="B759:G759"/>
    <mergeCell ref="I759:J759"/>
    <mergeCell ref="P759:R759"/>
    <mergeCell ref="T759:U759"/>
    <mergeCell ref="V759:W759"/>
    <mergeCell ref="Z759:AA759"/>
    <mergeCell ref="B760:G760"/>
    <mergeCell ref="I760:J760"/>
    <mergeCell ref="P760:R760"/>
    <mergeCell ref="T760:U760"/>
    <mergeCell ref="V760:W760"/>
    <mergeCell ref="Z760:AA760"/>
    <mergeCell ref="B761:G761"/>
    <mergeCell ref="I761:J761"/>
    <mergeCell ref="P761:R761"/>
    <mergeCell ref="T761:U761"/>
    <mergeCell ref="V761:W761"/>
    <mergeCell ref="Z761:AA761"/>
    <mergeCell ref="B762:G762"/>
    <mergeCell ref="I762:J762"/>
    <mergeCell ref="P762:R762"/>
    <mergeCell ref="T762:U762"/>
    <mergeCell ref="V762:W762"/>
    <mergeCell ref="Z762:AA762"/>
    <mergeCell ref="B763:G763"/>
    <mergeCell ref="I763:J763"/>
    <mergeCell ref="P763:R763"/>
    <mergeCell ref="T763:U763"/>
    <mergeCell ref="V763:W763"/>
    <mergeCell ref="Z763:AA763"/>
    <mergeCell ref="B764:G764"/>
    <mergeCell ref="I764:J764"/>
    <mergeCell ref="P764:R764"/>
    <mergeCell ref="T764:U764"/>
    <mergeCell ref="V764:W764"/>
    <mergeCell ref="Z764:AA764"/>
    <mergeCell ref="B765:G765"/>
    <mergeCell ref="I765:J765"/>
    <mergeCell ref="P765:R765"/>
    <mergeCell ref="T765:U765"/>
    <mergeCell ref="V765:W765"/>
    <mergeCell ref="Z765:AA765"/>
    <mergeCell ref="B766:G766"/>
    <mergeCell ref="I766:J766"/>
    <mergeCell ref="P766:R766"/>
    <mergeCell ref="T766:U766"/>
    <mergeCell ref="V766:W766"/>
    <mergeCell ref="Z766:AA766"/>
    <mergeCell ref="B767:G767"/>
    <mergeCell ref="I767:J767"/>
    <mergeCell ref="P767:R767"/>
    <mergeCell ref="T767:U767"/>
    <mergeCell ref="V767:W767"/>
    <mergeCell ref="Z767:AA767"/>
    <mergeCell ref="B768:G768"/>
    <mergeCell ref="I768:J768"/>
    <mergeCell ref="P768:R768"/>
    <mergeCell ref="T768:U768"/>
    <mergeCell ref="V768:W768"/>
    <mergeCell ref="Z768:AA768"/>
    <mergeCell ref="B769:G769"/>
    <mergeCell ref="I769:J769"/>
    <mergeCell ref="P769:R769"/>
    <mergeCell ref="T769:U769"/>
    <mergeCell ref="V769:W769"/>
    <mergeCell ref="Z769:AA769"/>
    <mergeCell ref="B770:G770"/>
    <mergeCell ref="I770:J770"/>
    <mergeCell ref="P770:R770"/>
    <mergeCell ref="T770:U770"/>
    <mergeCell ref="V770:W770"/>
    <mergeCell ref="Z770:AA770"/>
    <mergeCell ref="A771:A773"/>
    <mergeCell ref="B771:G773"/>
    <mergeCell ref="H771:H773"/>
    <mergeCell ref="I771:J773"/>
    <mergeCell ref="K771:K773"/>
    <mergeCell ref="L771:M771"/>
    <mergeCell ref="N771:N773"/>
    <mergeCell ref="O771:O773"/>
    <mergeCell ref="P771:R773"/>
    <mergeCell ref="S771:S773"/>
    <mergeCell ref="T771:U773"/>
    <mergeCell ref="V771:W773"/>
    <mergeCell ref="X771:Y771"/>
    <mergeCell ref="Z771:AA773"/>
    <mergeCell ref="L772:L773"/>
    <mergeCell ref="M772:M773"/>
    <mergeCell ref="X772:X773"/>
    <mergeCell ref="Y772:Y773"/>
    <mergeCell ref="B774:G774"/>
    <mergeCell ref="I774:J774"/>
    <mergeCell ref="P774:R774"/>
    <mergeCell ref="T774:U774"/>
    <mergeCell ref="V774:W774"/>
    <mergeCell ref="Z774:AA774"/>
    <mergeCell ref="B775:G775"/>
    <mergeCell ref="I775:J775"/>
    <mergeCell ref="P775:R775"/>
    <mergeCell ref="T775:U775"/>
    <mergeCell ref="V775:W775"/>
    <mergeCell ref="Z775:AA775"/>
    <mergeCell ref="B776:G776"/>
    <mergeCell ref="I776:J776"/>
    <mergeCell ref="P776:R776"/>
    <mergeCell ref="T776:U776"/>
    <mergeCell ref="V776:W776"/>
    <mergeCell ref="Z776:AA776"/>
    <mergeCell ref="B777:G777"/>
    <mergeCell ref="I777:J777"/>
    <mergeCell ref="P777:R777"/>
    <mergeCell ref="T777:U777"/>
    <mergeCell ref="V777:W777"/>
    <mergeCell ref="Z777:AA777"/>
    <mergeCell ref="B778:G778"/>
    <mergeCell ref="I778:J778"/>
    <mergeCell ref="P778:R778"/>
    <mergeCell ref="T778:U778"/>
    <mergeCell ref="V778:W778"/>
    <mergeCell ref="Z778:AA778"/>
    <mergeCell ref="B779:G779"/>
    <mergeCell ref="I779:J779"/>
    <mergeCell ref="P779:R779"/>
    <mergeCell ref="T779:U779"/>
    <mergeCell ref="V779:W779"/>
    <mergeCell ref="Z779:AA779"/>
    <mergeCell ref="B780:G780"/>
    <mergeCell ref="I780:J780"/>
    <mergeCell ref="P780:R780"/>
    <mergeCell ref="T780:U780"/>
    <mergeCell ref="V780:W780"/>
    <mergeCell ref="Z780:AA780"/>
    <mergeCell ref="B781:G781"/>
    <mergeCell ref="I781:J781"/>
    <mergeCell ref="P781:R781"/>
    <mergeCell ref="T781:U781"/>
    <mergeCell ref="V781:W781"/>
    <mergeCell ref="Z781:AA781"/>
    <mergeCell ref="B782:G782"/>
    <mergeCell ref="I782:J782"/>
    <mergeCell ref="P782:R782"/>
    <mergeCell ref="T782:U782"/>
    <mergeCell ref="V782:W782"/>
    <mergeCell ref="Z782:AA782"/>
    <mergeCell ref="B783:G783"/>
    <mergeCell ref="I783:J783"/>
    <mergeCell ref="P783:R783"/>
    <mergeCell ref="T783:U783"/>
    <mergeCell ref="V783:W783"/>
    <mergeCell ref="Z783:AA783"/>
    <mergeCell ref="B784:G784"/>
    <mergeCell ref="I784:J784"/>
    <mergeCell ref="P784:R784"/>
    <mergeCell ref="T784:U784"/>
    <mergeCell ref="V784:W784"/>
    <mergeCell ref="Z784:AA784"/>
    <mergeCell ref="B785:G785"/>
    <mergeCell ref="I785:J785"/>
    <mergeCell ref="P785:R785"/>
    <mergeCell ref="T785:U785"/>
    <mergeCell ref="V785:W785"/>
    <mergeCell ref="Z785:AA785"/>
    <mergeCell ref="B786:G786"/>
    <mergeCell ref="I786:J786"/>
    <mergeCell ref="P786:R786"/>
    <mergeCell ref="T786:U786"/>
    <mergeCell ref="V786:W786"/>
    <mergeCell ref="Z786:AA786"/>
    <mergeCell ref="B787:G787"/>
    <mergeCell ref="I787:J787"/>
    <mergeCell ref="P787:R787"/>
    <mergeCell ref="T787:U787"/>
    <mergeCell ref="V787:W787"/>
    <mergeCell ref="Z787:AA787"/>
    <mergeCell ref="B788:G788"/>
    <mergeCell ref="I788:J788"/>
    <mergeCell ref="P788:R788"/>
    <mergeCell ref="T788:U788"/>
    <mergeCell ref="V788:W788"/>
    <mergeCell ref="Z788:AA788"/>
    <mergeCell ref="B789:G789"/>
    <mergeCell ref="I789:J789"/>
    <mergeCell ref="P789:R789"/>
    <mergeCell ref="T789:U789"/>
    <mergeCell ref="V789:W789"/>
    <mergeCell ref="Z789:AA789"/>
    <mergeCell ref="B790:G790"/>
    <mergeCell ref="I790:J790"/>
    <mergeCell ref="P790:R790"/>
    <mergeCell ref="T790:U790"/>
    <mergeCell ref="V790:W790"/>
    <mergeCell ref="Z790:AA790"/>
    <mergeCell ref="B791:G791"/>
    <mergeCell ref="I791:J791"/>
    <mergeCell ref="P791:R791"/>
    <mergeCell ref="T791:U791"/>
    <mergeCell ref="V791:W791"/>
    <mergeCell ref="Z791:AA791"/>
    <mergeCell ref="B792:G792"/>
    <mergeCell ref="I792:J792"/>
    <mergeCell ref="P792:R792"/>
    <mergeCell ref="T792:U792"/>
    <mergeCell ref="V792:W792"/>
    <mergeCell ref="Z792:AA792"/>
    <mergeCell ref="B793:G793"/>
    <mergeCell ref="I793:J793"/>
    <mergeCell ref="P793:R793"/>
    <mergeCell ref="T793:U793"/>
    <mergeCell ref="V793:W793"/>
    <mergeCell ref="Z793:AA793"/>
    <mergeCell ref="B794:G794"/>
    <mergeCell ref="I794:J794"/>
    <mergeCell ref="P794:R794"/>
    <mergeCell ref="T794:U794"/>
    <mergeCell ref="V794:W794"/>
    <mergeCell ref="Z794:AA794"/>
    <mergeCell ref="B795:G795"/>
    <mergeCell ref="I795:J795"/>
    <mergeCell ref="P795:R795"/>
    <mergeCell ref="T795:U795"/>
    <mergeCell ref="V795:W795"/>
    <mergeCell ref="Z795:AA795"/>
    <mergeCell ref="B796:G796"/>
    <mergeCell ref="I796:J796"/>
    <mergeCell ref="P796:R796"/>
    <mergeCell ref="T796:U796"/>
    <mergeCell ref="V796:W796"/>
    <mergeCell ref="Z796:AA796"/>
    <mergeCell ref="B797:G797"/>
    <mergeCell ref="I797:J797"/>
    <mergeCell ref="P797:R797"/>
    <mergeCell ref="T797:U797"/>
    <mergeCell ref="V797:W797"/>
    <mergeCell ref="Z797:AA797"/>
    <mergeCell ref="B798:G798"/>
    <mergeCell ref="I798:J798"/>
    <mergeCell ref="P798:R798"/>
    <mergeCell ref="T798:U798"/>
    <mergeCell ref="V798:W798"/>
    <mergeCell ref="Z798:AA798"/>
    <mergeCell ref="B799:G799"/>
    <mergeCell ref="I799:J799"/>
    <mergeCell ref="P799:R799"/>
    <mergeCell ref="T799:U799"/>
    <mergeCell ref="V799:W799"/>
    <mergeCell ref="Z799:AA799"/>
    <mergeCell ref="B800:G800"/>
    <mergeCell ref="I800:J800"/>
    <mergeCell ref="P800:R800"/>
    <mergeCell ref="T800:U800"/>
    <mergeCell ref="V800:W800"/>
    <mergeCell ref="Z800:AA800"/>
    <mergeCell ref="B801:G801"/>
    <mergeCell ref="I801:J801"/>
    <mergeCell ref="P801:R801"/>
    <mergeCell ref="T801:U801"/>
    <mergeCell ref="V801:W801"/>
    <mergeCell ref="Z801:AA801"/>
    <mergeCell ref="B802:G802"/>
    <mergeCell ref="I802:J802"/>
    <mergeCell ref="P802:R802"/>
    <mergeCell ref="T802:U802"/>
    <mergeCell ref="V802:W802"/>
    <mergeCell ref="Z802:AA802"/>
    <mergeCell ref="B803:G803"/>
    <mergeCell ref="I803:J803"/>
    <mergeCell ref="P803:R803"/>
    <mergeCell ref="T803:U803"/>
    <mergeCell ref="V803:W803"/>
    <mergeCell ref="Z803:AA803"/>
    <mergeCell ref="B804:G804"/>
    <mergeCell ref="I804:J804"/>
    <mergeCell ref="P804:R804"/>
    <mergeCell ref="T804:U804"/>
    <mergeCell ref="V804:W804"/>
    <mergeCell ref="Z804:AA804"/>
    <mergeCell ref="B805:G805"/>
    <mergeCell ref="I805:J805"/>
    <mergeCell ref="P805:R805"/>
    <mergeCell ref="T805:U805"/>
    <mergeCell ref="V805:W805"/>
    <mergeCell ref="Z805:AA805"/>
    <mergeCell ref="B806:G806"/>
    <mergeCell ref="I806:J806"/>
    <mergeCell ref="P806:R806"/>
    <mergeCell ref="T806:U806"/>
    <mergeCell ref="V806:W806"/>
    <mergeCell ref="Z806:AA806"/>
    <mergeCell ref="B807:G807"/>
    <mergeCell ref="I807:J807"/>
    <mergeCell ref="P807:R807"/>
    <mergeCell ref="T807:U807"/>
    <mergeCell ref="V807:W807"/>
    <mergeCell ref="Z807:AA807"/>
    <mergeCell ref="B808:G808"/>
    <mergeCell ref="I808:J808"/>
    <mergeCell ref="P808:R808"/>
    <mergeCell ref="T808:U808"/>
    <mergeCell ref="V808:W808"/>
    <mergeCell ref="Z808:AA808"/>
    <mergeCell ref="B809:G809"/>
    <mergeCell ref="I809:J809"/>
    <mergeCell ref="P809:R809"/>
    <mergeCell ref="T809:U809"/>
    <mergeCell ref="V809:W809"/>
    <mergeCell ref="Z809:AA809"/>
    <mergeCell ref="B810:G810"/>
    <mergeCell ref="I810:J810"/>
    <mergeCell ref="P810:R810"/>
    <mergeCell ref="T810:U810"/>
    <mergeCell ref="V810:W810"/>
    <mergeCell ref="Z810:AA810"/>
    <mergeCell ref="B811:G811"/>
    <mergeCell ref="I811:J811"/>
    <mergeCell ref="P811:R811"/>
    <mergeCell ref="T811:U811"/>
    <mergeCell ref="V811:W811"/>
    <mergeCell ref="Z811:AA811"/>
    <mergeCell ref="B812:G812"/>
    <mergeCell ref="I812:J812"/>
    <mergeCell ref="P812:R812"/>
    <mergeCell ref="T812:U812"/>
    <mergeCell ref="V812:W812"/>
    <mergeCell ref="Z812:AA812"/>
    <mergeCell ref="B813:G813"/>
    <mergeCell ref="I813:J813"/>
    <mergeCell ref="P813:R813"/>
    <mergeCell ref="T813:U813"/>
    <mergeCell ref="V813:W813"/>
    <mergeCell ref="Z813:AA813"/>
    <mergeCell ref="B814:G814"/>
    <mergeCell ref="I814:J814"/>
    <mergeCell ref="P814:R814"/>
    <mergeCell ref="T814:U814"/>
    <mergeCell ref="V814:W814"/>
    <mergeCell ref="Z814:AA814"/>
    <mergeCell ref="B815:G815"/>
    <mergeCell ref="I815:J815"/>
    <mergeCell ref="P815:R815"/>
    <mergeCell ref="T815:U815"/>
    <mergeCell ref="V815:W815"/>
    <mergeCell ref="Z815:AA815"/>
    <mergeCell ref="A816:A818"/>
    <mergeCell ref="B816:G818"/>
    <mergeCell ref="H816:H818"/>
    <mergeCell ref="I816:J818"/>
    <mergeCell ref="K816:K818"/>
    <mergeCell ref="L816:M816"/>
    <mergeCell ref="N816:N818"/>
    <mergeCell ref="O816:O818"/>
    <mergeCell ref="P816:R818"/>
    <mergeCell ref="S816:S818"/>
    <mergeCell ref="T816:U818"/>
    <mergeCell ref="V816:W818"/>
    <mergeCell ref="X816:Y816"/>
    <mergeCell ref="Z816:AA818"/>
    <mergeCell ref="L817:L818"/>
    <mergeCell ref="M817:M818"/>
    <mergeCell ref="X817:X818"/>
    <mergeCell ref="Y817:Y818"/>
    <mergeCell ref="B819:G819"/>
    <mergeCell ref="I819:J819"/>
    <mergeCell ref="P819:R819"/>
    <mergeCell ref="T819:U819"/>
    <mergeCell ref="V819:W819"/>
    <mergeCell ref="Z819:AA819"/>
    <mergeCell ref="B820:G820"/>
    <mergeCell ref="I820:J820"/>
    <mergeCell ref="P820:R820"/>
    <mergeCell ref="T820:U820"/>
    <mergeCell ref="V820:W820"/>
    <mergeCell ref="Z820:AA820"/>
    <mergeCell ref="B821:G821"/>
    <mergeCell ref="I821:J821"/>
    <mergeCell ref="P821:R821"/>
    <mergeCell ref="T821:U821"/>
    <mergeCell ref="V821:W821"/>
    <mergeCell ref="Z821:AA821"/>
    <mergeCell ref="B822:G822"/>
    <mergeCell ref="I822:J822"/>
    <mergeCell ref="P822:R822"/>
    <mergeCell ref="T822:U822"/>
    <mergeCell ref="V822:W822"/>
    <mergeCell ref="Z822:AA822"/>
    <mergeCell ref="B823:G823"/>
    <mergeCell ref="I823:J823"/>
    <mergeCell ref="P823:R823"/>
    <mergeCell ref="T823:U823"/>
    <mergeCell ref="V823:W823"/>
    <mergeCell ref="Z823:AA823"/>
    <mergeCell ref="B824:G824"/>
    <mergeCell ref="I824:J824"/>
    <mergeCell ref="P824:R824"/>
    <mergeCell ref="T824:U824"/>
    <mergeCell ref="V824:W824"/>
    <mergeCell ref="Z824:AA824"/>
    <mergeCell ref="B825:G825"/>
    <mergeCell ref="I825:J825"/>
    <mergeCell ref="P825:R825"/>
    <mergeCell ref="T825:U825"/>
    <mergeCell ref="V825:W825"/>
    <mergeCell ref="Z825:AA825"/>
    <mergeCell ref="B826:G826"/>
    <mergeCell ref="I826:J826"/>
    <mergeCell ref="P826:R826"/>
    <mergeCell ref="T826:U826"/>
    <mergeCell ref="V826:W826"/>
    <mergeCell ref="Z826:AA826"/>
    <mergeCell ref="B827:G827"/>
    <mergeCell ref="I827:J827"/>
    <mergeCell ref="P827:R827"/>
    <mergeCell ref="T827:U827"/>
    <mergeCell ref="V827:W827"/>
    <mergeCell ref="Z827:AA827"/>
    <mergeCell ref="B828:G828"/>
    <mergeCell ref="I828:J828"/>
    <mergeCell ref="P828:R828"/>
    <mergeCell ref="T828:U828"/>
    <mergeCell ref="V828:W828"/>
    <mergeCell ref="Z828:AA828"/>
    <mergeCell ref="B829:G829"/>
    <mergeCell ref="I829:J829"/>
    <mergeCell ref="P829:R829"/>
    <mergeCell ref="T829:U829"/>
    <mergeCell ref="V829:W829"/>
    <mergeCell ref="Z829:AA829"/>
    <mergeCell ref="B830:G830"/>
    <mergeCell ref="I830:J830"/>
    <mergeCell ref="P830:R830"/>
    <mergeCell ref="T830:U830"/>
    <mergeCell ref="V830:W830"/>
    <mergeCell ref="Z830:AA830"/>
    <mergeCell ref="B831:G831"/>
    <mergeCell ref="I831:J831"/>
    <mergeCell ref="P831:R831"/>
    <mergeCell ref="T831:U831"/>
    <mergeCell ref="V831:W831"/>
    <mergeCell ref="Z831:AA831"/>
    <mergeCell ref="B832:G832"/>
    <mergeCell ref="I832:J832"/>
    <mergeCell ref="P832:R832"/>
    <mergeCell ref="T832:U832"/>
    <mergeCell ref="V832:W832"/>
    <mergeCell ref="Z832:AA832"/>
    <mergeCell ref="B833:G833"/>
    <mergeCell ref="I833:J833"/>
    <mergeCell ref="P833:R833"/>
    <mergeCell ref="T833:U833"/>
    <mergeCell ref="V833:W833"/>
    <mergeCell ref="Z833:AA833"/>
    <mergeCell ref="B834:G834"/>
    <mergeCell ref="I834:J834"/>
    <mergeCell ref="P834:R834"/>
    <mergeCell ref="T834:U834"/>
    <mergeCell ref="V834:W834"/>
    <mergeCell ref="Z834:AA834"/>
    <mergeCell ref="B835:G835"/>
    <mergeCell ref="I835:J835"/>
    <mergeCell ref="P835:R835"/>
    <mergeCell ref="T835:U835"/>
    <mergeCell ref="V835:W835"/>
    <mergeCell ref="Z835:AA835"/>
    <mergeCell ref="B836:G836"/>
    <mergeCell ref="I836:J836"/>
    <mergeCell ref="P836:R836"/>
    <mergeCell ref="T836:U836"/>
    <mergeCell ref="V836:W836"/>
    <mergeCell ref="Z836:AA836"/>
    <mergeCell ref="B837:G837"/>
    <mergeCell ref="I837:J837"/>
    <mergeCell ref="P837:R837"/>
    <mergeCell ref="T837:U837"/>
    <mergeCell ref="V837:W837"/>
    <mergeCell ref="Z837:AA837"/>
    <mergeCell ref="B838:G838"/>
    <mergeCell ref="I838:J838"/>
    <mergeCell ref="P838:R838"/>
    <mergeCell ref="T838:U838"/>
    <mergeCell ref="V838:W838"/>
    <mergeCell ref="Z838:AA838"/>
    <mergeCell ref="B839:G839"/>
    <mergeCell ref="I839:J839"/>
    <mergeCell ref="P839:R839"/>
    <mergeCell ref="T839:U839"/>
    <mergeCell ref="V839:W839"/>
    <mergeCell ref="Z839:AA839"/>
    <mergeCell ref="B840:G840"/>
    <mergeCell ref="I840:J840"/>
    <mergeCell ref="P840:R840"/>
    <mergeCell ref="T840:U840"/>
    <mergeCell ref="V840:W840"/>
    <mergeCell ref="Z840:AA840"/>
    <mergeCell ref="B841:G841"/>
    <mergeCell ref="I841:J841"/>
    <mergeCell ref="P841:R841"/>
    <mergeCell ref="T841:U841"/>
    <mergeCell ref="V841:W841"/>
    <mergeCell ref="Z841:AA841"/>
    <mergeCell ref="B842:G842"/>
    <mergeCell ref="I842:J842"/>
    <mergeCell ref="P842:R842"/>
    <mergeCell ref="T842:U842"/>
    <mergeCell ref="V842:W842"/>
    <mergeCell ref="Z842:AA842"/>
    <mergeCell ref="B843:G843"/>
    <mergeCell ref="I843:J843"/>
    <mergeCell ref="P843:R843"/>
    <mergeCell ref="T843:U843"/>
    <mergeCell ref="V843:W843"/>
    <mergeCell ref="Z843:AA843"/>
    <mergeCell ref="B844:G844"/>
    <mergeCell ref="I844:J844"/>
    <mergeCell ref="P844:R844"/>
    <mergeCell ref="T844:U844"/>
    <mergeCell ref="V844:W844"/>
    <mergeCell ref="Z844:AA844"/>
    <mergeCell ref="B845:G845"/>
    <mergeCell ref="I845:J845"/>
    <mergeCell ref="P845:R845"/>
    <mergeCell ref="T845:U845"/>
    <mergeCell ref="V845:W845"/>
    <mergeCell ref="Z845:AA845"/>
    <mergeCell ref="B846:G846"/>
    <mergeCell ref="I846:J846"/>
    <mergeCell ref="P846:R846"/>
    <mergeCell ref="T846:U846"/>
    <mergeCell ref="V846:W846"/>
    <mergeCell ref="Z846:AA846"/>
    <mergeCell ref="B847:G847"/>
    <mergeCell ref="I847:J847"/>
    <mergeCell ref="P847:R847"/>
    <mergeCell ref="T847:U847"/>
    <mergeCell ref="V847:W847"/>
    <mergeCell ref="Z847:AA847"/>
    <mergeCell ref="B848:G848"/>
    <mergeCell ref="I848:J848"/>
    <mergeCell ref="P848:R848"/>
    <mergeCell ref="T848:U848"/>
    <mergeCell ref="V848:W848"/>
    <mergeCell ref="Z848:AA848"/>
    <mergeCell ref="B849:G849"/>
    <mergeCell ref="I849:J849"/>
    <mergeCell ref="P849:R849"/>
    <mergeCell ref="T849:U849"/>
    <mergeCell ref="V849:W849"/>
    <mergeCell ref="Z849:AA849"/>
    <mergeCell ref="B850:G850"/>
    <mergeCell ref="I850:J850"/>
    <mergeCell ref="P850:R850"/>
    <mergeCell ref="T850:U850"/>
    <mergeCell ref="V850:W850"/>
    <mergeCell ref="Z850:AA850"/>
    <mergeCell ref="B851:G851"/>
    <mergeCell ref="I851:J851"/>
    <mergeCell ref="P851:R851"/>
    <mergeCell ref="T851:U851"/>
    <mergeCell ref="V851:W851"/>
    <mergeCell ref="Z851:AA851"/>
    <mergeCell ref="B857:G857"/>
    <mergeCell ref="I857:J857"/>
    <mergeCell ref="P857:R857"/>
    <mergeCell ref="T857:U857"/>
    <mergeCell ref="V857:W857"/>
    <mergeCell ref="Z857:AA857"/>
    <mergeCell ref="B852:G852"/>
    <mergeCell ref="I852:J852"/>
    <mergeCell ref="P852:R852"/>
    <mergeCell ref="T852:U852"/>
    <mergeCell ref="V852:W852"/>
    <mergeCell ref="Z852:AA852"/>
    <mergeCell ref="B853:G853"/>
    <mergeCell ref="I853:J853"/>
    <mergeCell ref="P853:R853"/>
    <mergeCell ref="T853:U853"/>
    <mergeCell ref="V853:W853"/>
    <mergeCell ref="Z853:AA853"/>
    <mergeCell ref="B854:G854"/>
    <mergeCell ref="I854:J854"/>
    <mergeCell ref="P854:R854"/>
    <mergeCell ref="T854:U854"/>
    <mergeCell ref="V854:W854"/>
    <mergeCell ref="Z854:AA854"/>
    <mergeCell ref="C3:E3"/>
    <mergeCell ref="C4:E4"/>
    <mergeCell ref="B858:G858"/>
    <mergeCell ref="I858:J858"/>
    <mergeCell ref="P858:R858"/>
    <mergeCell ref="T858:U858"/>
    <mergeCell ref="V858:W858"/>
    <mergeCell ref="Z858:AA858"/>
    <mergeCell ref="B859:G859"/>
    <mergeCell ref="I859:J859"/>
    <mergeCell ref="P859:R859"/>
    <mergeCell ref="T859:U859"/>
    <mergeCell ref="V859:W859"/>
    <mergeCell ref="Z859:AA859"/>
    <mergeCell ref="B860:G860"/>
    <mergeCell ref="I860:J860"/>
    <mergeCell ref="P860:R860"/>
    <mergeCell ref="T860:U860"/>
    <mergeCell ref="V860:W860"/>
    <mergeCell ref="Z860:AA860"/>
    <mergeCell ref="B855:G855"/>
    <mergeCell ref="I855:J855"/>
    <mergeCell ref="P855:R855"/>
    <mergeCell ref="T855:U855"/>
    <mergeCell ref="V855:W855"/>
    <mergeCell ref="Z855:AA855"/>
    <mergeCell ref="B856:G856"/>
    <mergeCell ref="I856:J856"/>
    <mergeCell ref="P856:R856"/>
    <mergeCell ref="T856:U856"/>
    <mergeCell ref="V856:W856"/>
    <mergeCell ref="Z856:AA856"/>
  </mergeCells>
  <pageMargins left="0.25" right="0.25" top="0.75" bottom="0.75" header="0.3" footer="0.3"/>
  <pageSetup scale="85" fitToWidth="0" orientation="portrait" r:id="rId1"/>
  <headerFooter differentFirst="1">
    <oddHeader>&amp;CPage &amp;P</oddHeader>
    <firstHeader>&amp;CPage &amp;P</firstHeader>
  </headerFooter>
  <drawing r:id="rId2"/>
  <legacyDrawing r:id="rId3"/>
  <controls>
    <mc:AlternateContent xmlns:mc="http://schemas.openxmlformats.org/markup-compatibility/2006">
      <mc:Choice Requires="x14">
        <control shapeId="1058" r:id="rId4" name="CheckBox13">
          <controlPr defaultSize="0" autoLine="0" r:id="rId5">
            <anchor moveWithCells="1">
              <from>
                <xdr:col>19</xdr:col>
                <xdr:colOff>66675</xdr:colOff>
                <xdr:row>5</xdr:row>
                <xdr:rowOff>9525</xdr:rowOff>
              </from>
              <to>
                <xdr:col>23</xdr:col>
                <xdr:colOff>428625</xdr:colOff>
                <xdr:row>5</xdr:row>
                <xdr:rowOff>247650</xdr:rowOff>
              </to>
            </anchor>
          </controlPr>
        </control>
      </mc:Choice>
      <mc:Fallback>
        <control shapeId="1058" r:id="rId4" name="CheckBox13"/>
      </mc:Fallback>
    </mc:AlternateContent>
    <mc:AlternateContent xmlns:mc="http://schemas.openxmlformats.org/markup-compatibility/2006">
      <mc:Choice Requires="x14">
        <control shapeId="1057" r:id="rId6" name="CheckBox12">
          <controlPr defaultSize="0" autoLine="0" r:id="rId7">
            <anchor moveWithCells="1">
              <from>
                <xdr:col>16</xdr:col>
                <xdr:colOff>38100</xdr:colOff>
                <xdr:row>5</xdr:row>
                <xdr:rowOff>38100</xdr:rowOff>
              </from>
              <to>
                <xdr:col>18</xdr:col>
                <xdr:colOff>295275</xdr:colOff>
                <xdr:row>5</xdr:row>
                <xdr:rowOff>238125</xdr:rowOff>
              </to>
            </anchor>
          </controlPr>
        </control>
      </mc:Choice>
      <mc:Fallback>
        <control shapeId="1057" r:id="rId6" name="CheckBox12"/>
      </mc:Fallback>
    </mc:AlternateContent>
    <mc:AlternateContent xmlns:mc="http://schemas.openxmlformats.org/markup-compatibility/2006">
      <mc:Choice Requires="x14">
        <control shapeId="1056" r:id="rId8" name="CheckBox11">
          <controlPr defaultSize="0" autoLine="0" r:id="rId9">
            <anchor moveWithCells="1">
              <from>
                <xdr:col>9</xdr:col>
                <xdr:colOff>76200</xdr:colOff>
                <xdr:row>11</xdr:row>
                <xdr:rowOff>142875</xdr:rowOff>
              </from>
              <to>
                <xdr:col>10</xdr:col>
                <xdr:colOff>323850</xdr:colOff>
                <xdr:row>11</xdr:row>
                <xdr:rowOff>323850</xdr:rowOff>
              </to>
            </anchor>
          </controlPr>
        </control>
      </mc:Choice>
      <mc:Fallback>
        <control shapeId="1056" r:id="rId8" name="CheckBox11"/>
      </mc:Fallback>
    </mc:AlternateContent>
    <mc:AlternateContent xmlns:mc="http://schemas.openxmlformats.org/markup-compatibility/2006">
      <mc:Choice Requires="x14">
        <control shapeId="1055" r:id="rId10" name="CheckBox10">
          <controlPr defaultSize="0" autoLine="0" r:id="rId11">
            <anchor moveWithCells="1">
              <from>
                <xdr:col>7</xdr:col>
                <xdr:colOff>66675</xdr:colOff>
                <xdr:row>11</xdr:row>
                <xdr:rowOff>142875</xdr:rowOff>
              </from>
              <to>
                <xdr:col>8</xdr:col>
                <xdr:colOff>180975</xdr:colOff>
                <xdr:row>11</xdr:row>
                <xdr:rowOff>314325</xdr:rowOff>
              </to>
            </anchor>
          </controlPr>
        </control>
      </mc:Choice>
      <mc:Fallback>
        <control shapeId="1055" r:id="rId10" name="CheckBox10"/>
      </mc:Fallback>
    </mc:AlternateContent>
    <mc:AlternateContent xmlns:mc="http://schemas.openxmlformats.org/markup-compatibility/2006">
      <mc:Choice Requires="x14">
        <control shapeId="1054" r:id="rId12" name="CheckBox9">
          <controlPr defaultSize="0" autoLine="0" autoPict="0" r:id="rId13">
            <anchor moveWithCells="1">
              <from>
                <xdr:col>10</xdr:col>
                <xdr:colOff>0</xdr:colOff>
                <xdr:row>19</xdr:row>
                <xdr:rowOff>47625</xdr:rowOff>
              </from>
              <to>
                <xdr:col>11</xdr:col>
                <xdr:colOff>133350</xdr:colOff>
                <xdr:row>19</xdr:row>
                <xdr:rowOff>228600</xdr:rowOff>
              </to>
            </anchor>
          </controlPr>
        </control>
      </mc:Choice>
      <mc:Fallback>
        <control shapeId="1054" r:id="rId12" name="CheckBox9"/>
      </mc:Fallback>
    </mc:AlternateContent>
    <mc:AlternateContent xmlns:mc="http://schemas.openxmlformats.org/markup-compatibility/2006">
      <mc:Choice Requires="x14">
        <control shapeId="1053" r:id="rId14" name="TextBox2">
          <controlPr defaultSize="0" autoLine="0" autoPict="0" r:id="rId15">
            <anchor moveWithCells="1">
              <from>
                <xdr:col>11</xdr:col>
                <xdr:colOff>228600</xdr:colOff>
                <xdr:row>19</xdr:row>
                <xdr:rowOff>38100</xdr:rowOff>
              </from>
              <to>
                <xdr:col>13</xdr:col>
                <xdr:colOff>466725</xdr:colOff>
                <xdr:row>19</xdr:row>
                <xdr:rowOff>228600</xdr:rowOff>
              </to>
            </anchor>
          </controlPr>
        </control>
      </mc:Choice>
      <mc:Fallback>
        <control shapeId="1053" r:id="rId14" name="TextBox2"/>
      </mc:Fallback>
    </mc:AlternateContent>
    <mc:AlternateContent xmlns:mc="http://schemas.openxmlformats.org/markup-compatibility/2006">
      <mc:Choice Requires="x14">
        <control shapeId="1052" r:id="rId16" name="CheckBox8">
          <controlPr defaultSize="0" autoLine="0" autoPict="0" r:id="rId17">
            <anchor moveWithCells="1">
              <from>
                <xdr:col>11</xdr:col>
                <xdr:colOff>257175</xdr:colOff>
                <xdr:row>18</xdr:row>
                <xdr:rowOff>28575</xdr:rowOff>
              </from>
              <to>
                <xdr:col>13</xdr:col>
                <xdr:colOff>533400</xdr:colOff>
                <xdr:row>19</xdr:row>
                <xdr:rowOff>28575</xdr:rowOff>
              </to>
            </anchor>
          </controlPr>
        </control>
      </mc:Choice>
      <mc:Fallback>
        <control shapeId="1052" r:id="rId16" name="CheckBox8"/>
      </mc:Fallback>
    </mc:AlternateContent>
    <mc:AlternateContent xmlns:mc="http://schemas.openxmlformats.org/markup-compatibility/2006">
      <mc:Choice Requires="x14">
        <control shapeId="1051" r:id="rId18" name="CheckBox7">
          <controlPr defaultSize="0" autoLine="0" autoPict="0" r:id="rId19">
            <anchor moveWithCells="1">
              <from>
                <xdr:col>7</xdr:col>
                <xdr:colOff>38100</xdr:colOff>
                <xdr:row>18</xdr:row>
                <xdr:rowOff>161925</xdr:rowOff>
              </from>
              <to>
                <xdr:col>11</xdr:col>
                <xdr:colOff>209550</xdr:colOff>
                <xdr:row>19</xdr:row>
                <xdr:rowOff>104775</xdr:rowOff>
              </to>
            </anchor>
          </controlPr>
        </control>
      </mc:Choice>
      <mc:Fallback>
        <control shapeId="1051" r:id="rId18" name="CheckBox7"/>
      </mc:Fallback>
    </mc:AlternateContent>
    <mc:AlternateContent xmlns:mc="http://schemas.openxmlformats.org/markup-compatibility/2006">
      <mc:Choice Requires="x14">
        <control shapeId="1050" r:id="rId20" name="CheckBox6">
          <controlPr defaultSize="0" autoLine="0" autoPict="0" r:id="rId21">
            <anchor moveWithCells="1">
              <from>
                <xdr:col>7</xdr:col>
                <xdr:colOff>38100</xdr:colOff>
                <xdr:row>18</xdr:row>
                <xdr:rowOff>9525</xdr:rowOff>
              </from>
              <to>
                <xdr:col>11</xdr:col>
                <xdr:colOff>19050</xdr:colOff>
                <xdr:row>18</xdr:row>
                <xdr:rowOff>219075</xdr:rowOff>
              </to>
            </anchor>
          </controlPr>
        </control>
      </mc:Choice>
      <mc:Fallback>
        <control shapeId="1050" r:id="rId20" name="CheckBox6"/>
      </mc:Fallback>
    </mc:AlternateContent>
    <mc:AlternateContent xmlns:mc="http://schemas.openxmlformats.org/markup-compatibility/2006">
      <mc:Choice Requires="x14">
        <control shapeId="1049" r:id="rId22" name="TextBox1">
          <controlPr defaultSize="0" autoLine="0" autoPict="0" r:id="rId23">
            <anchor moveWithCells="1">
              <from>
                <xdr:col>11</xdr:col>
                <xdr:colOff>276225</xdr:colOff>
                <xdr:row>16</xdr:row>
                <xdr:rowOff>38100</xdr:rowOff>
              </from>
              <to>
                <xdr:col>13</xdr:col>
                <xdr:colOff>514350</xdr:colOff>
                <xdr:row>16</xdr:row>
                <xdr:rowOff>228600</xdr:rowOff>
              </to>
            </anchor>
          </controlPr>
        </control>
      </mc:Choice>
      <mc:Fallback>
        <control shapeId="1049" r:id="rId22" name="TextBox1"/>
      </mc:Fallback>
    </mc:AlternateContent>
    <mc:AlternateContent xmlns:mc="http://schemas.openxmlformats.org/markup-compatibility/2006">
      <mc:Choice Requires="x14">
        <control shapeId="1047" r:id="rId24" name="CheckBox5">
          <controlPr defaultSize="0" autoLine="0" autoPict="0" r:id="rId13">
            <anchor moveWithCells="1">
              <from>
                <xdr:col>10</xdr:col>
                <xdr:colOff>66675</xdr:colOff>
                <xdr:row>16</xdr:row>
                <xdr:rowOff>66675</xdr:rowOff>
              </from>
              <to>
                <xdr:col>11</xdr:col>
                <xdr:colOff>180975</xdr:colOff>
                <xdr:row>17</xdr:row>
                <xdr:rowOff>0</xdr:rowOff>
              </to>
            </anchor>
          </controlPr>
        </control>
      </mc:Choice>
      <mc:Fallback>
        <control shapeId="1047" r:id="rId24" name="CheckBox5"/>
      </mc:Fallback>
    </mc:AlternateContent>
    <mc:AlternateContent xmlns:mc="http://schemas.openxmlformats.org/markup-compatibility/2006">
      <mc:Choice Requires="x14">
        <control shapeId="1046" r:id="rId25" name="CheckBox4">
          <controlPr defaultSize="0" autoLine="0" autoPict="0" r:id="rId26">
            <anchor moveWithCells="1">
              <from>
                <xdr:col>12</xdr:col>
                <xdr:colOff>228600</xdr:colOff>
                <xdr:row>15</xdr:row>
                <xdr:rowOff>28575</xdr:rowOff>
              </from>
              <to>
                <xdr:col>13</xdr:col>
                <xdr:colOff>561975</xdr:colOff>
                <xdr:row>16</xdr:row>
                <xdr:rowOff>9525</xdr:rowOff>
              </to>
            </anchor>
          </controlPr>
        </control>
      </mc:Choice>
      <mc:Fallback>
        <control shapeId="1046" r:id="rId25" name="CheckBox4"/>
      </mc:Fallback>
    </mc:AlternateContent>
    <mc:AlternateContent xmlns:mc="http://schemas.openxmlformats.org/markup-compatibility/2006">
      <mc:Choice Requires="x14">
        <control shapeId="1045" r:id="rId27" name="CheckBox3">
          <controlPr defaultSize="0" autoLine="0" r:id="rId28">
            <anchor moveWithCells="1">
              <from>
                <xdr:col>10</xdr:col>
                <xdr:colOff>76200</xdr:colOff>
                <xdr:row>15</xdr:row>
                <xdr:rowOff>9525</xdr:rowOff>
              </from>
              <to>
                <xdr:col>11</xdr:col>
                <xdr:colOff>104775</xdr:colOff>
                <xdr:row>16</xdr:row>
                <xdr:rowOff>57150</xdr:rowOff>
              </to>
            </anchor>
          </controlPr>
        </control>
      </mc:Choice>
      <mc:Fallback>
        <control shapeId="1045" r:id="rId27" name="CheckBox3"/>
      </mc:Fallback>
    </mc:AlternateContent>
    <mc:AlternateContent xmlns:mc="http://schemas.openxmlformats.org/markup-compatibility/2006">
      <mc:Choice Requires="x14">
        <control shapeId="1044" r:id="rId29" name="CheckBox2">
          <controlPr defaultSize="0" autoLine="0" autoPict="0" r:id="rId30">
            <anchor moveWithCells="1">
              <from>
                <xdr:col>7</xdr:col>
                <xdr:colOff>38100</xdr:colOff>
                <xdr:row>16</xdr:row>
                <xdr:rowOff>47625</xdr:rowOff>
              </from>
              <to>
                <xdr:col>10</xdr:col>
                <xdr:colOff>152400</xdr:colOff>
                <xdr:row>17</xdr:row>
                <xdr:rowOff>0</xdr:rowOff>
              </to>
            </anchor>
          </controlPr>
        </control>
      </mc:Choice>
      <mc:Fallback>
        <control shapeId="1044" r:id="rId29" name="CheckBox2"/>
      </mc:Fallback>
    </mc:AlternateContent>
    <mc:AlternateContent xmlns:mc="http://schemas.openxmlformats.org/markup-compatibility/2006">
      <mc:Choice Requires="x14">
        <control shapeId="1043" r:id="rId31" name="CheckBox1">
          <controlPr defaultSize="0" autoLine="0" autoPict="0" r:id="rId32">
            <anchor moveWithCells="1">
              <from>
                <xdr:col>7</xdr:col>
                <xdr:colOff>47625</xdr:colOff>
                <xdr:row>15</xdr:row>
                <xdr:rowOff>28575</xdr:rowOff>
              </from>
              <to>
                <xdr:col>10</xdr:col>
                <xdr:colOff>0</xdr:colOff>
                <xdr:row>16</xdr:row>
                <xdr:rowOff>66675</xdr:rowOff>
              </to>
            </anchor>
          </controlPr>
        </control>
      </mc:Choice>
      <mc:Fallback>
        <control shapeId="1043" r:id="rId31" name="CheckBox1"/>
      </mc:Fallback>
    </mc:AlternateContent>
  </control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6"/>
  </sheetPr>
  <dimension ref="A1:O1779"/>
  <sheetViews>
    <sheetView workbookViewId="0">
      <pane ySplit="2" topLeftCell="A3" activePane="bottomLeft" state="frozen"/>
      <selection pane="bottomLeft" activeCell="D3" sqref="D3:F43"/>
    </sheetView>
  </sheetViews>
  <sheetFormatPr defaultColWidth="9.33203125" defaultRowHeight="12.75" x14ac:dyDescent="0.2"/>
  <cols>
    <col min="1" max="1" width="5.83203125" style="28" customWidth="1"/>
    <col min="2" max="2" width="24.6640625" style="29" bestFit="1" customWidth="1"/>
    <col min="3" max="3" width="24.6640625" style="29" customWidth="1"/>
    <col min="4" max="8" width="9.33203125" style="28"/>
    <col min="9" max="9" width="17" style="28" customWidth="1"/>
    <col min="10" max="10" width="50.6640625" style="28" customWidth="1"/>
    <col min="11" max="16384" width="9.33203125" style="27"/>
  </cols>
  <sheetData>
    <row r="1" spans="1:10" ht="15" customHeight="1" x14ac:dyDescent="0.2">
      <c r="A1" s="146" t="s">
        <v>21</v>
      </c>
      <c r="B1" s="147" t="s">
        <v>31</v>
      </c>
      <c r="C1" s="148" t="s">
        <v>53</v>
      </c>
      <c r="D1" s="146" t="s">
        <v>32</v>
      </c>
      <c r="E1" s="145" t="s">
        <v>33</v>
      </c>
      <c r="F1" s="145" t="s">
        <v>34</v>
      </c>
      <c r="G1" s="145" t="s">
        <v>35</v>
      </c>
      <c r="H1" s="145"/>
      <c r="I1" s="145" t="s">
        <v>38</v>
      </c>
      <c r="J1" s="150" t="s">
        <v>98</v>
      </c>
    </row>
    <row r="2" spans="1:10" ht="15" customHeight="1" x14ac:dyDescent="0.2">
      <c r="A2" s="146"/>
      <c r="B2" s="147"/>
      <c r="C2" s="149"/>
      <c r="D2" s="146"/>
      <c r="E2" s="145"/>
      <c r="F2" s="145"/>
      <c r="G2" s="31" t="s">
        <v>36</v>
      </c>
      <c r="H2" s="31" t="s">
        <v>37</v>
      </c>
      <c r="I2" s="145"/>
      <c r="J2" s="151"/>
    </row>
    <row r="3" spans="1:10" x14ac:dyDescent="0.2">
      <c r="A3" s="28">
        <v>1</v>
      </c>
      <c r="C3" s="28"/>
      <c r="J3" s="30" t="str">
        <f>CONCATENATE(B3, "  ", C3)</f>
        <v xml:space="preserve">  </v>
      </c>
    </row>
    <row r="4" spans="1:10" x14ac:dyDescent="0.2">
      <c r="A4" s="28">
        <v>2</v>
      </c>
      <c r="C4" s="28"/>
      <c r="J4" s="30" t="str">
        <f t="shared" ref="J4:J67" si="0">CONCATENATE(B4, "  ", C4)</f>
        <v xml:space="preserve">  </v>
      </c>
    </row>
    <row r="5" spans="1:10" x14ac:dyDescent="0.2">
      <c r="A5" s="28">
        <v>3</v>
      </c>
      <c r="C5" s="28"/>
      <c r="J5" s="30" t="str">
        <f t="shared" si="0"/>
        <v xml:space="preserve">  </v>
      </c>
    </row>
    <row r="6" spans="1:10" x14ac:dyDescent="0.2">
      <c r="A6" s="28">
        <v>4</v>
      </c>
      <c r="C6" s="28"/>
      <c r="J6" s="30" t="str">
        <f t="shared" si="0"/>
        <v xml:space="preserve">  </v>
      </c>
    </row>
    <row r="7" spans="1:10" x14ac:dyDescent="0.2">
      <c r="A7" s="28">
        <v>5</v>
      </c>
      <c r="C7" s="28"/>
      <c r="J7" s="30" t="str">
        <f t="shared" si="0"/>
        <v xml:space="preserve">  </v>
      </c>
    </row>
    <row r="8" spans="1:10" x14ac:dyDescent="0.2">
      <c r="A8" s="28">
        <v>6</v>
      </c>
      <c r="C8" s="28"/>
      <c r="J8" s="30" t="str">
        <f t="shared" si="0"/>
        <v xml:space="preserve">  </v>
      </c>
    </row>
    <row r="9" spans="1:10" x14ac:dyDescent="0.2">
      <c r="A9" s="28">
        <v>7</v>
      </c>
      <c r="C9" s="28"/>
      <c r="J9" s="30" t="str">
        <f t="shared" si="0"/>
        <v xml:space="preserve">  </v>
      </c>
    </row>
    <row r="10" spans="1:10" x14ac:dyDescent="0.2">
      <c r="A10" s="28">
        <v>8</v>
      </c>
      <c r="C10" s="28"/>
      <c r="J10" s="30" t="str">
        <f t="shared" si="0"/>
        <v xml:space="preserve">  </v>
      </c>
    </row>
    <row r="11" spans="1:10" x14ac:dyDescent="0.2">
      <c r="A11" s="28">
        <v>9</v>
      </c>
      <c r="C11" s="28"/>
      <c r="J11" s="30" t="str">
        <f t="shared" si="0"/>
        <v xml:space="preserve">  </v>
      </c>
    </row>
    <row r="12" spans="1:10" x14ac:dyDescent="0.2">
      <c r="A12" s="28">
        <v>10</v>
      </c>
      <c r="C12" s="28"/>
      <c r="J12" s="30" t="str">
        <f t="shared" si="0"/>
        <v xml:space="preserve">  </v>
      </c>
    </row>
    <row r="13" spans="1:10" x14ac:dyDescent="0.2">
      <c r="A13" s="28">
        <v>11</v>
      </c>
      <c r="C13" s="28"/>
      <c r="J13" s="30" t="str">
        <f t="shared" si="0"/>
        <v xml:space="preserve">  </v>
      </c>
    </row>
    <row r="14" spans="1:10" x14ac:dyDescent="0.2">
      <c r="A14" s="28">
        <v>12</v>
      </c>
      <c r="C14" s="28"/>
      <c r="J14" s="30" t="str">
        <f t="shared" si="0"/>
        <v xml:space="preserve">  </v>
      </c>
    </row>
    <row r="15" spans="1:10" x14ac:dyDescent="0.2">
      <c r="A15" s="28">
        <v>13</v>
      </c>
      <c r="C15" s="28"/>
      <c r="J15" s="30" t="str">
        <f t="shared" si="0"/>
        <v xml:space="preserve">  </v>
      </c>
    </row>
    <row r="16" spans="1:10" x14ac:dyDescent="0.2">
      <c r="A16" s="28">
        <v>14</v>
      </c>
      <c r="C16" s="28"/>
      <c r="J16" s="30" t="str">
        <f t="shared" si="0"/>
        <v xml:space="preserve">  </v>
      </c>
    </row>
    <row r="17" spans="1:10" x14ac:dyDescent="0.2">
      <c r="A17" s="28">
        <v>15</v>
      </c>
      <c r="C17" s="28"/>
      <c r="J17" s="30" t="str">
        <f t="shared" si="0"/>
        <v xml:space="preserve">  </v>
      </c>
    </row>
    <row r="18" spans="1:10" x14ac:dyDescent="0.2">
      <c r="A18" s="28">
        <v>16</v>
      </c>
      <c r="C18" s="28"/>
      <c r="J18" s="30" t="str">
        <f t="shared" si="0"/>
        <v xml:space="preserve">  </v>
      </c>
    </row>
    <row r="19" spans="1:10" x14ac:dyDescent="0.2">
      <c r="A19" s="28">
        <v>17</v>
      </c>
      <c r="C19" s="28"/>
      <c r="J19" s="30" t="str">
        <f t="shared" si="0"/>
        <v xml:space="preserve">  </v>
      </c>
    </row>
    <row r="20" spans="1:10" x14ac:dyDescent="0.2">
      <c r="A20" s="28">
        <v>18</v>
      </c>
      <c r="C20" s="28"/>
      <c r="J20" s="30" t="str">
        <f t="shared" si="0"/>
        <v xml:space="preserve">  </v>
      </c>
    </row>
    <row r="21" spans="1:10" x14ac:dyDescent="0.2">
      <c r="A21" s="28">
        <v>19</v>
      </c>
      <c r="C21" s="28"/>
      <c r="J21" s="30" t="str">
        <f t="shared" si="0"/>
        <v xml:space="preserve">  </v>
      </c>
    </row>
    <row r="22" spans="1:10" x14ac:dyDescent="0.2">
      <c r="A22" s="28">
        <v>20</v>
      </c>
      <c r="C22" s="28"/>
      <c r="J22" s="30" t="str">
        <f t="shared" si="0"/>
        <v xml:space="preserve">  </v>
      </c>
    </row>
    <row r="23" spans="1:10" x14ac:dyDescent="0.2">
      <c r="A23" s="28">
        <v>21</v>
      </c>
      <c r="C23" s="28"/>
      <c r="J23" s="30" t="str">
        <f t="shared" si="0"/>
        <v xml:space="preserve">  </v>
      </c>
    </row>
    <row r="24" spans="1:10" x14ac:dyDescent="0.2">
      <c r="A24" s="28">
        <v>22</v>
      </c>
      <c r="C24" s="28"/>
      <c r="J24" s="30" t="str">
        <f t="shared" si="0"/>
        <v xml:space="preserve">  </v>
      </c>
    </row>
    <row r="25" spans="1:10" x14ac:dyDescent="0.2">
      <c r="A25" s="28">
        <v>23</v>
      </c>
      <c r="C25" s="28"/>
      <c r="J25" s="30" t="str">
        <f t="shared" si="0"/>
        <v xml:space="preserve">  </v>
      </c>
    </row>
    <row r="26" spans="1:10" x14ac:dyDescent="0.2">
      <c r="A26" s="28">
        <v>24</v>
      </c>
      <c r="C26" s="28"/>
      <c r="J26" s="30" t="str">
        <f t="shared" si="0"/>
        <v xml:space="preserve">  </v>
      </c>
    </row>
    <row r="27" spans="1:10" x14ac:dyDescent="0.2">
      <c r="A27" s="28">
        <v>25</v>
      </c>
      <c r="C27" s="28"/>
      <c r="J27" s="30" t="str">
        <f t="shared" si="0"/>
        <v xml:space="preserve">  </v>
      </c>
    </row>
    <row r="28" spans="1:10" x14ac:dyDescent="0.2">
      <c r="A28" s="28">
        <v>26</v>
      </c>
      <c r="C28" s="28"/>
      <c r="J28" s="30" t="str">
        <f t="shared" si="0"/>
        <v xml:space="preserve">  </v>
      </c>
    </row>
    <row r="29" spans="1:10" x14ac:dyDescent="0.2">
      <c r="A29" s="28">
        <v>27</v>
      </c>
      <c r="C29" s="28"/>
      <c r="J29" s="30" t="str">
        <f t="shared" si="0"/>
        <v xml:space="preserve">  </v>
      </c>
    </row>
    <row r="30" spans="1:10" x14ac:dyDescent="0.2">
      <c r="A30" s="28">
        <v>28</v>
      </c>
      <c r="C30" s="28"/>
      <c r="J30" s="30" t="str">
        <f t="shared" si="0"/>
        <v xml:space="preserve">  </v>
      </c>
    </row>
    <row r="31" spans="1:10" x14ac:dyDescent="0.2">
      <c r="A31" s="28">
        <v>29</v>
      </c>
      <c r="C31" s="28"/>
      <c r="J31" s="30" t="str">
        <f t="shared" si="0"/>
        <v xml:space="preserve">  </v>
      </c>
    </row>
    <row r="32" spans="1:10" x14ac:dyDescent="0.2">
      <c r="A32" s="28">
        <v>30</v>
      </c>
      <c r="C32" s="28"/>
      <c r="J32" s="30" t="str">
        <f t="shared" si="0"/>
        <v xml:space="preserve">  </v>
      </c>
    </row>
    <row r="33" spans="1:10" x14ac:dyDescent="0.2">
      <c r="A33" s="28">
        <v>31</v>
      </c>
      <c r="C33" s="28"/>
      <c r="J33" s="30" t="str">
        <f t="shared" si="0"/>
        <v xml:space="preserve">  </v>
      </c>
    </row>
    <row r="34" spans="1:10" x14ac:dyDescent="0.2">
      <c r="A34" s="28">
        <v>32</v>
      </c>
      <c r="C34" s="28"/>
      <c r="J34" s="30" t="str">
        <f t="shared" si="0"/>
        <v xml:space="preserve">  </v>
      </c>
    </row>
    <row r="35" spans="1:10" x14ac:dyDescent="0.2">
      <c r="A35" s="28">
        <v>33</v>
      </c>
      <c r="C35" s="28"/>
      <c r="J35" s="30" t="str">
        <f t="shared" si="0"/>
        <v xml:space="preserve">  </v>
      </c>
    </row>
    <row r="36" spans="1:10" x14ac:dyDescent="0.2">
      <c r="A36" s="28">
        <v>34</v>
      </c>
      <c r="C36" s="28"/>
      <c r="J36" s="30" t="str">
        <f t="shared" si="0"/>
        <v xml:space="preserve">  </v>
      </c>
    </row>
    <row r="37" spans="1:10" x14ac:dyDescent="0.2">
      <c r="A37" s="28">
        <v>35</v>
      </c>
      <c r="C37" s="28"/>
      <c r="J37" s="30" t="str">
        <f t="shared" si="0"/>
        <v xml:space="preserve">  </v>
      </c>
    </row>
    <row r="38" spans="1:10" x14ac:dyDescent="0.2">
      <c r="A38" s="28">
        <v>36</v>
      </c>
      <c r="C38" s="28"/>
      <c r="J38" s="30" t="str">
        <f t="shared" si="0"/>
        <v xml:space="preserve">  </v>
      </c>
    </row>
    <row r="39" spans="1:10" x14ac:dyDescent="0.2">
      <c r="A39" s="28">
        <v>37</v>
      </c>
      <c r="C39" s="28"/>
      <c r="J39" s="30" t="str">
        <f t="shared" si="0"/>
        <v xml:space="preserve">  </v>
      </c>
    </row>
    <row r="40" spans="1:10" x14ac:dyDescent="0.2">
      <c r="A40" s="28">
        <v>38</v>
      </c>
      <c r="C40" s="28"/>
      <c r="J40" s="30" t="str">
        <f t="shared" si="0"/>
        <v xml:space="preserve">  </v>
      </c>
    </row>
    <row r="41" spans="1:10" x14ac:dyDescent="0.2">
      <c r="A41" s="28">
        <v>39</v>
      </c>
      <c r="C41" s="28"/>
      <c r="J41" s="30" t="str">
        <f t="shared" si="0"/>
        <v xml:space="preserve">  </v>
      </c>
    </row>
    <row r="42" spans="1:10" x14ac:dyDescent="0.2">
      <c r="A42" s="28">
        <v>40</v>
      </c>
      <c r="C42" s="28"/>
      <c r="J42" s="30" t="str">
        <f t="shared" si="0"/>
        <v xml:space="preserve">  </v>
      </c>
    </row>
    <row r="43" spans="1:10" x14ac:dyDescent="0.2">
      <c r="A43" s="28">
        <v>41</v>
      </c>
      <c r="C43" s="28"/>
      <c r="J43" s="30" t="str">
        <f t="shared" si="0"/>
        <v xml:space="preserve">  </v>
      </c>
    </row>
    <row r="44" spans="1:10" x14ac:dyDescent="0.2">
      <c r="A44" s="28">
        <v>42</v>
      </c>
      <c r="C44" s="28"/>
      <c r="J44" s="30" t="str">
        <f t="shared" si="0"/>
        <v xml:space="preserve">  </v>
      </c>
    </row>
    <row r="45" spans="1:10" x14ac:dyDescent="0.2">
      <c r="A45" s="28">
        <v>43</v>
      </c>
      <c r="C45" s="28"/>
      <c r="J45" s="30" t="str">
        <f t="shared" si="0"/>
        <v xml:space="preserve">  </v>
      </c>
    </row>
    <row r="46" spans="1:10" x14ac:dyDescent="0.2">
      <c r="A46" s="28">
        <v>44</v>
      </c>
      <c r="C46" s="28"/>
      <c r="J46" s="30" t="str">
        <f t="shared" si="0"/>
        <v xml:space="preserve">  </v>
      </c>
    </row>
    <row r="47" spans="1:10" x14ac:dyDescent="0.2">
      <c r="A47" s="28">
        <v>45</v>
      </c>
      <c r="C47" s="28"/>
      <c r="J47" s="30" t="str">
        <f t="shared" si="0"/>
        <v xml:space="preserve">  </v>
      </c>
    </row>
    <row r="48" spans="1:10" x14ac:dyDescent="0.2">
      <c r="A48" s="28">
        <v>46</v>
      </c>
      <c r="C48" s="28"/>
      <c r="J48" s="30" t="str">
        <f t="shared" si="0"/>
        <v xml:space="preserve">  </v>
      </c>
    </row>
    <row r="49" spans="1:10" x14ac:dyDescent="0.2">
      <c r="A49" s="28">
        <v>47</v>
      </c>
      <c r="C49" s="28"/>
      <c r="J49" s="30" t="str">
        <f t="shared" si="0"/>
        <v xml:space="preserve">  </v>
      </c>
    </row>
    <row r="50" spans="1:10" x14ac:dyDescent="0.2">
      <c r="A50" s="28">
        <v>48</v>
      </c>
      <c r="C50" s="28"/>
      <c r="J50" s="30" t="str">
        <f t="shared" si="0"/>
        <v xml:space="preserve">  </v>
      </c>
    </row>
    <row r="51" spans="1:10" x14ac:dyDescent="0.2">
      <c r="A51" s="28">
        <v>49</v>
      </c>
      <c r="C51" s="28"/>
      <c r="J51" s="30" t="str">
        <f t="shared" si="0"/>
        <v xml:space="preserve">  </v>
      </c>
    </row>
    <row r="52" spans="1:10" x14ac:dyDescent="0.2">
      <c r="A52" s="28">
        <v>50</v>
      </c>
      <c r="C52" s="28"/>
      <c r="J52" s="30" t="str">
        <f t="shared" si="0"/>
        <v xml:space="preserve">  </v>
      </c>
    </row>
    <row r="53" spans="1:10" x14ac:dyDescent="0.2">
      <c r="A53" s="28">
        <v>51</v>
      </c>
      <c r="C53" s="28"/>
      <c r="J53" s="30" t="str">
        <f t="shared" si="0"/>
        <v xml:space="preserve">  </v>
      </c>
    </row>
    <row r="54" spans="1:10" x14ac:dyDescent="0.2">
      <c r="A54" s="28">
        <v>52</v>
      </c>
      <c r="C54" s="28"/>
      <c r="J54" s="30" t="str">
        <f t="shared" si="0"/>
        <v xml:space="preserve">  </v>
      </c>
    </row>
    <row r="55" spans="1:10" x14ac:dyDescent="0.2">
      <c r="A55" s="28">
        <v>53</v>
      </c>
      <c r="C55" s="28"/>
      <c r="J55" s="30" t="str">
        <f t="shared" si="0"/>
        <v xml:space="preserve">  </v>
      </c>
    </row>
    <row r="56" spans="1:10" x14ac:dyDescent="0.2">
      <c r="A56" s="28">
        <v>54</v>
      </c>
      <c r="C56" s="28"/>
      <c r="J56" s="30" t="str">
        <f t="shared" si="0"/>
        <v xml:space="preserve">  </v>
      </c>
    </row>
    <row r="57" spans="1:10" x14ac:dyDescent="0.2">
      <c r="A57" s="28">
        <v>55</v>
      </c>
      <c r="C57" s="28"/>
      <c r="J57" s="30" t="str">
        <f t="shared" si="0"/>
        <v xml:space="preserve">  </v>
      </c>
    </row>
    <row r="58" spans="1:10" x14ac:dyDescent="0.2">
      <c r="A58" s="28">
        <v>56</v>
      </c>
      <c r="C58" s="28"/>
      <c r="J58" s="30" t="str">
        <f t="shared" si="0"/>
        <v xml:space="preserve">  </v>
      </c>
    </row>
    <row r="59" spans="1:10" x14ac:dyDescent="0.2">
      <c r="A59" s="28">
        <v>57</v>
      </c>
      <c r="C59" s="28"/>
      <c r="J59" s="30" t="str">
        <f t="shared" si="0"/>
        <v xml:space="preserve">  </v>
      </c>
    </row>
    <row r="60" spans="1:10" x14ac:dyDescent="0.2">
      <c r="A60" s="28">
        <v>58</v>
      </c>
      <c r="C60" s="28"/>
      <c r="J60" s="30" t="str">
        <f t="shared" si="0"/>
        <v xml:space="preserve">  </v>
      </c>
    </row>
    <row r="61" spans="1:10" x14ac:dyDescent="0.2">
      <c r="A61" s="28">
        <v>59</v>
      </c>
      <c r="C61" s="28"/>
      <c r="J61" s="30" t="str">
        <f t="shared" si="0"/>
        <v xml:space="preserve">  </v>
      </c>
    </row>
    <row r="62" spans="1:10" x14ac:dyDescent="0.2">
      <c r="A62" s="28">
        <v>60</v>
      </c>
      <c r="C62" s="28"/>
      <c r="J62" s="30" t="str">
        <f t="shared" si="0"/>
        <v xml:space="preserve">  </v>
      </c>
    </row>
    <row r="63" spans="1:10" x14ac:dyDescent="0.2">
      <c r="A63" s="28">
        <v>61</v>
      </c>
      <c r="C63" s="28"/>
      <c r="J63" s="30" t="str">
        <f t="shared" si="0"/>
        <v xml:space="preserve">  </v>
      </c>
    </row>
    <row r="64" spans="1:10" x14ac:dyDescent="0.2">
      <c r="A64" s="28">
        <v>62</v>
      </c>
      <c r="C64" s="28"/>
      <c r="J64" s="30" t="str">
        <f t="shared" si="0"/>
        <v xml:space="preserve">  </v>
      </c>
    </row>
    <row r="65" spans="1:10" x14ac:dyDescent="0.2">
      <c r="A65" s="28">
        <v>63</v>
      </c>
      <c r="C65" s="28"/>
      <c r="J65" s="30" t="str">
        <f t="shared" si="0"/>
        <v xml:space="preserve">  </v>
      </c>
    </row>
    <row r="66" spans="1:10" x14ac:dyDescent="0.2">
      <c r="A66" s="28">
        <v>64</v>
      </c>
      <c r="C66" s="28"/>
      <c r="J66" s="30" t="str">
        <f t="shared" si="0"/>
        <v xml:space="preserve">  </v>
      </c>
    </row>
    <row r="67" spans="1:10" x14ac:dyDescent="0.2">
      <c r="A67" s="28">
        <v>65</v>
      </c>
      <c r="C67" s="28"/>
      <c r="J67" s="30" t="str">
        <f t="shared" si="0"/>
        <v xml:space="preserve">  </v>
      </c>
    </row>
    <row r="68" spans="1:10" x14ac:dyDescent="0.2">
      <c r="A68" s="28">
        <v>66</v>
      </c>
      <c r="C68" s="28"/>
      <c r="J68" s="30" t="str">
        <f t="shared" ref="J68:J131" si="1">CONCATENATE(B68, "  ", C68)</f>
        <v xml:space="preserve">  </v>
      </c>
    </row>
    <row r="69" spans="1:10" x14ac:dyDescent="0.2">
      <c r="A69" s="28">
        <v>67</v>
      </c>
      <c r="C69" s="28"/>
      <c r="J69" s="30" t="str">
        <f t="shared" si="1"/>
        <v xml:space="preserve">  </v>
      </c>
    </row>
    <row r="70" spans="1:10" x14ac:dyDescent="0.2">
      <c r="A70" s="28">
        <v>68</v>
      </c>
      <c r="C70" s="28"/>
      <c r="J70" s="30" t="str">
        <f t="shared" si="1"/>
        <v xml:space="preserve">  </v>
      </c>
    </row>
    <row r="71" spans="1:10" x14ac:dyDescent="0.2">
      <c r="A71" s="28">
        <v>69</v>
      </c>
      <c r="C71" s="28"/>
      <c r="J71" s="30" t="str">
        <f t="shared" si="1"/>
        <v xml:space="preserve">  </v>
      </c>
    </row>
    <row r="72" spans="1:10" x14ac:dyDescent="0.2">
      <c r="A72" s="28">
        <v>70</v>
      </c>
      <c r="C72" s="28"/>
      <c r="J72" s="30" t="str">
        <f t="shared" si="1"/>
        <v xml:space="preserve">  </v>
      </c>
    </row>
    <row r="73" spans="1:10" x14ac:dyDescent="0.2">
      <c r="A73" s="28">
        <v>71</v>
      </c>
      <c r="C73" s="28"/>
      <c r="J73" s="30" t="str">
        <f t="shared" si="1"/>
        <v xml:space="preserve">  </v>
      </c>
    </row>
    <row r="74" spans="1:10" x14ac:dyDescent="0.2">
      <c r="A74" s="28">
        <v>72</v>
      </c>
      <c r="C74" s="28"/>
      <c r="J74" s="30" t="str">
        <f t="shared" si="1"/>
        <v xml:space="preserve">  </v>
      </c>
    </row>
    <row r="75" spans="1:10" x14ac:dyDescent="0.2">
      <c r="A75" s="28">
        <v>73</v>
      </c>
      <c r="C75" s="28"/>
      <c r="J75" s="30" t="str">
        <f t="shared" si="1"/>
        <v xml:space="preserve">  </v>
      </c>
    </row>
    <row r="76" spans="1:10" x14ac:dyDescent="0.2">
      <c r="A76" s="28">
        <v>74</v>
      </c>
      <c r="C76" s="28"/>
      <c r="J76" s="30" t="str">
        <f t="shared" si="1"/>
        <v xml:space="preserve">  </v>
      </c>
    </row>
    <row r="77" spans="1:10" x14ac:dyDescent="0.2">
      <c r="A77" s="28">
        <v>75</v>
      </c>
      <c r="C77" s="28"/>
      <c r="J77" s="30" t="str">
        <f t="shared" si="1"/>
        <v xml:space="preserve">  </v>
      </c>
    </row>
    <row r="78" spans="1:10" x14ac:dyDescent="0.2">
      <c r="A78" s="28">
        <v>76</v>
      </c>
      <c r="C78" s="28"/>
      <c r="J78" s="30" t="str">
        <f t="shared" si="1"/>
        <v xml:space="preserve">  </v>
      </c>
    </row>
    <row r="79" spans="1:10" x14ac:dyDescent="0.2">
      <c r="A79" s="28">
        <v>77</v>
      </c>
      <c r="C79" s="28"/>
      <c r="J79" s="30" t="str">
        <f t="shared" si="1"/>
        <v xml:space="preserve">  </v>
      </c>
    </row>
    <row r="80" spans="1:10" x14ac:dyDescent="0.2">
      <c r="A80" s="28">
        <v>78</v>
      </c>
      <c r="C80" s="28"/>
      <c r="J80" s="30" t="str">
        <f t="shared" si="1"/>
        <v xml:space="preserve">  </v>
      </c>
    </row>
    <row r="81" spans="1:10" x14ac:dyDescent="0.2">
      <c r="A81" s="28">
        <v>79</v>
      </c>
      <c r="C81" s="28"/>
      <c r="J81" s="30" t="str">
        <f t="shared" si="1"/>
        <v xml:space="preserve">  </v>
      </c>
    </row>
    <row r="82" spans="1:10" x14ac:dyDescent="0.2">
      <c r="A82" s="28">
        <v>80</v>
      </c>
      <c r="C82" s="28"/>
      <c r="J82" s="30" t="str">
        <f t="shared" si="1"/>
        <v xml:space="preserve">  </v>
      </c>
    </row>
    <row r="83" spans="1:10" x14ac:dyDescent="0.2">
      <c r="A83" s="28">
        <v>81</v>
      </c>
      <c r="C83" s="28"/>
      <c r="J83" s="30" t="str">
        <f t="shared" si="1"/>
        <v xml:space="preserve">  </v>
      </c>
    </row>
    <row r="84" spans="1:10" x14ac:dyDescent="0.2">
      <c r="A84" s="28">
        <v>82</v>
      </c>
      <c r="C84" s="28"/>
      <c r="J84" s="30" t="str">
        <f t="shared" si="1"/>
        <v xml:space="preserve">  </v>
      </c>
    </row>
    <row r="85" spans="1:10" x14ac:dyDescent="0.2">
      <c r="A85" s="28">
        <v>83</v>
      </c>
      <c r="C85" s="28"/>
      <c r="J85" s="30" t="str">
        <f t="shared" si="1"/>
        <v xml:space="preserve">  </v>
      </c>
    </row>
    <row r="86" spans="1:10" x14ac:dyDescent="0.2">
      <c r="A86" s="28">
        <v>84</v>
      </c>
      <c r="C86" s="28"/>
      <c r="J86" s="30" t="str">
        <f t="shared" si="1"/>
        <v xml:space="preserve">  </v>
      </c>
    </row>
    <row r="87" spans="1:10" x14ac:dyDescent="0.2">
      <c r="A87" s="28">
        <v>85</v>
      </c>
      <c r="C87" s="28"/>
      <c r="J87" s="30" t="str">
        <f t="shared" si="1"/>
        <v xml:space="preserve">  </v>
      </c>
    </row>
    <row r="88" spans="1:10" x14ac:dyDescent="0.2">
      <c r="A88" s="28">
        <v>86</v>
      </c>
      <c r="C88" s="28"/>
      <c r="J88" s="30" t="str">
        <f t="shared" si="1"/>
        <v xml:space="preserve">  </v>
      </c>
    </row>
    <row r="89" spans="1:10" x14ac:dyDescent="0.2">
      <c r="A89" s="28">
        <v>87</v>
      </c>
      <c r="C89" s="28"/>
      <c r="J89" s="30" t="str">
        <f t="shared" si="1"/>
        <v xml:space="preserve">  </v>
      </c>
    </row>
    <row r="90" spans="1:10" x14ac:dyDescent="0.2">
      <c r="A90" s="28">
        <v>88</v>
      </c>
      <c r="C90" s="28"/>
      <c r="J90" s="30" t="str">
        <f t="shared" si="1"/>
        <v xml:space="preserve">  </v>
      </c>
    </row>
    <row r="91" spans="1:10" x14ac:dyDescent="0.2">
      <c r="A91" s="28">
        <v>89</v>
      </c>
      <c r="C91" s="28"/>
      <c r="J91" s="30" t="str">
        <f t="shared" si="1"/>
        <v xml:space="preserve">  </v>
      </c>
    </row>
    <row r="92" spans="1:10" x14ac:dyDescent="0.2">
      <c r="A92" s="28">
        <v>90</v>
      </c>
      <c r="C92" s="28"/>
      <c r="J92" s="30" t="str">
        <f t="shared" si="1"/>
        <v xml:space="preserve">  </v>
      </c>
    </row>
    <row r="93" spans="1:10" x14ac:dyDescent="0.2">
      <c r="A93" s="28">
        <v>91</v>
      </c>
      <c r="C93" s="28"/>
      <c r="J93" s="30" t="str">
        <f t="shared" si="1"/>
        <v xml:space="preserve">  </v>
      </c>
    </row>
    <row r="94" spans="1:10" x14ac:dyDescent="0.2">
      <c r="A94" s="28">
        <v>92</v>
      </c>
      <c r="C94" s="28"/>
      <c r="J94" s="30" t="str">
        <f t="shared" si="1"/>
        <v xml:space="preserve">  </v>
      </c>
    </row>
    <row r="95" spans="1:10" x14ac:dyDescent="0.2">
      <c r="A95" s="28">
        <v>93</v>
      </c>
      <c r="C95" s="28"/>
      <c r="J95" s="30" t="str">
        <f t="shared" si="1"/>
        <v xml:space="preserve">  </v>
      </c>
    </row>
    <row r="96" spans="1:10" x14ac:dyDescent="0.2">
      <c r="A96" s="28">
        <v>94</v>
      </c>
      <c r="C96" s="28"/>
      <c r="J96" s="30" t="str">
        <f t="shared" si="1"/>
        <v xml:space="preserve">  </v>
      </c>
    </row>
    <row r="97" spans="1:10" x14ac:dyDescent="0.2">
      <c r="A97" s="28">
        <v>95</v>
      </c>
      <c r="C97" s="28"/>
      <c r="J97" s="30" t="str">
        <f t="shared" si="1"/>
        <v xml:space="preserve">  </v>
      </c>
    </row>
    <row r="98" spans="1:10" x14ac:dyDescent="0.2">
      <c r="A98" s="28">
        <v>96</v>
      </c>
      <c r="C98" s="28"/>
      <c r="J98" s="30" t="str">
        <f t="shared" si="1"/>
        <v xml:space="preserve">  </v>
      </c>
    </row>
    <row r="99" spans="1:10" x14ac:dyDescent="0.2">
      <c r="A99" s="28">
        <v>97</v>
      </c>
      <c r="C99" s="28"/>
      <c r="J99" s="30" t="str">
        <f t="shared" si="1"/>
        <v xml:space="preserve">  </v>
      </c>
    </row>
    <row r="100" spans="1:10" x14ac:dyDescent="0.2">
      <c r="A100" s="28">
        <v>98</v>
      </c>
      <c r="C100" s="28"/>
      <c r="J100" s="30" t="str">
        <f t="shared" si="1"/>
        <v xml:space="preserve">  </v>
      </c>
    </row>
    <row r="101" spans="1:10" x14ac:dyDescent="0.2">
      <c r="A101" s="28">
        <v>99</v>
      </c>
      <c r="C101" s="28"/>
      <c r="J101" s="30" t="str">
        <f t="shared" si="1"/>
        <v xml:space="preserve">  </v>
      </c>
    </row>
    <row r="102" spans="1:10" x14ac:dyDescent="0.2">
      <c r="A102" s="28">
        <v>100</v>
      </c>
      <c r="C102" s="28"/>
      <c r="J102" s="30" t="str">
        <f t="shared" si="1"/>
        <v xml:space="preserve">  </v>
      </c>
    </row>
    <row r="103" spans="1:10" x14ac:dyDescent="0.2">
      <c r="A103" s="28">
        <v>101</v>
      </c>
      <c r="C103" s="28"/>
      <c r="J103" s="30" t="str">
        <f t="shared" si="1"/>
        <v xml:space="preserve">  </v>
      </c>
    </row>
    <row r="104" spans="1:10" x14ac:dyDescent="0.2">
      <c r="A104" s="28">
        <v>102</v>
      </c>
      <c r="C104" s="28"/>
      <c r="J104" s="30" t="str">
        <f t="shared" si="1"/>
        <v xml:space="preserve">  </v>
      </c>
    </row>
    <row r="105" spans="1:10" x14ac:dyDescent="0.2">
      <c r="A105" s="28">
        <v>103</v>
      </c>
      <c r="C105" s="28"/>
      <c r="J105" s="30" t="str">
        <f t="shared" si="1"/>
        <v xml:space="preserve">  </v>
      </c>
    </row>
    <row r="106" spans="1:10" x14ac:dyDescent="0.2">
      <c r="A106" s="28">
        <v>104</v>
      </c>
      <c r="C106" s="28"/>
      <c r="J106" s="30" t="str">
        <f t="shared" si="1"/>
        <v xml:space="preserve">  </v>
      </c>
    </row>
    <row r="107" spans="1:10" x14ac:dyDescent="0.2">
      <c r="A107" s="28">
        <v>105</v>
      </c>
      <c r="C107" s="28"/>
      <c r="J107" s="30" t="str">
        <f t="shared" si="1"/>
        <v xml:space="preserve">  </v>
      </c>
    </row>
    <row r="108" spans="1:10" x14ac:dyDescent="0.2">
      <c r="A108" s="28">
        <v>106</v>
      </c>
      <c r="C108" s="28"/>
      <c r="J108" s="30" t="str">
        <f t="shared" si="1"/>
        <v xml:space="preserve">  </v>
      </c>
    </row>
    <row r="109" spans="1:10" x14ac:dyDescent="0.2">
      <c r="A109" s="28">
        <v>107</v>
      </c>
      <c r="C109" s="28"/>
      <c r="J109" s="30" t="str">
        <f t="shared" si="1"/>
        <v xml:space="preserve">  </v>
      </c>
    </row>
    <row r="110" spans="1:10" x14ac:dyDescent="0.2">
      <c r="A110" s="28">
        <v>108</v>
      </c>
      <c r="C110" s="28"/>
      <c r="J110" s="30" t="str">
        <f t="shared" si="1"/>
        <v xml:space="preserve">  </v>
      </c>
    </row>
    <row r="111" spans="1:10" x14ac:dyDescent="0.2">
      <c r="A111" s="28">
        <v>109</v>
      </c>
      <c r="C111" s="28"/>
      <c r="J111" s="30" t="str">
        <f t="shared" si="1"/>
        <v xml:space="preserve">  </v>
      </c>
    </row>
    <row r="112" spans="1:10" x14ac:dyDescent="0.2">
      <c r="A112" s="28">
        <v>110</v>
      </c>
      <c r="C112" s="28"/>
      <c r="J112" s="30" t="str">
        <f t="shared" si="1"/>
        <v xml:space="preserve">  </v>
      </c>
    </row>
    <row r="113" spans="1:10" x14ac:dyDescent="0.2">
      <c r="A113" s="28">
        <v>111</v>
      </c>
      <c r="C113" s="28"/>
      <c r="J113" s="30" t="str">
        <f t="shared" si="1"/>
        <v xml:space="preserve">  </v>
      </c>
    </row>
    <row r="114" spans="1:10" x14ac:dyDescent="0.2">
      <c r="A114" s="28">
        <v>112</v>
      </c>
      <c r="C114" s="28"/>
      <c r="J114" s="30" t="str">
        <f t="shared" si="1"/>
        <v xml:space="preserve">  </v>
      </c>
    </row>
    <row r="115" spans="1:10" x14ac:dyDescent="0.2">
      <c r="A115" s="28">
        <v>113</v>
      </c>
      <c r="C115" s="28"/>
      <c r="J115" s="30" t="str">
        <f t="shared" si="1"/>
        <v xml:space="preserve">  </v>
      </c>
    </row>
    <row r="116" spans="1:10" x14ac:dyDescent="0.2">
      <c r="A116" s="28">
        <v>114</v>
      </c>
      <c r="C116" s="28"/>
      <c r="J116" s="30" t="str">
        <f t="shared" si="1"/>
        <v xml:space="preserve">  </v>
      </c>
    </row>
    <row r="117" spans="1:10" x14ac:dyDescent="0.2">
      <c r="A117" s="28">
        <v>115</v>
      </c>
      <c r="C117" s="28"/>
      <c r="J117" s="30" t="str">
        <f t="shared" si="1"/>
        <v xml:space="preserve">  </v>
      </c>
    </row>
    <row r="118" spans="1:10" x14ac:dyDescent="0.2">
      <c r="A118" s="28">
        <v>116</v>
      </c>
      <c r="C118" s="28"/>
      <c r="J118" s="30" t="str">
        <f t="shared" si="1"/>
        <v xml:space="preserve">  </v>
      </c>
    </row>
    <row r="119" spans="1:10" x14ac:dyDescent="0.2">
      <c r="A119" s="28">
        <v>117</v>
      </c>
      <c r="C119" s="28"/>
      <c r="J119" s="30" t="str">
        <f t="shared" si="1"/>
        <v xml:space="preserve">  </v>
      </c>
    </row>
    <row r="120" spans="1:10" x14ac:dyDescent="0.2">
      <c r="A120" s="28">
        <v>118</v>
      </c>
      <c r="C120" s="28"/>
      <c r="J120" s="30" t="str">
        <f t="shared" si="1"/>
        <v xml:space="preserve">  </v>
      </c>
    </row>
    <row r="121" spans="1:10" x14ac:dyDescent="0.2">
      <c r="A121" s="28">
        <v>119</v>
      </c>
      <c r="C121" s="28"/>
      <c r="J121" s="30" t="str">
        <f t="shared" si="1"/>
        <v xml:space="preserve">  </v>
      </c>
    </row>
    <row r="122" spans="1:10" x14ac:dyDescent="0.2">
      <c r="A122" s="28">
        <v>120</v>
      </c>
      <c r="C122" s="28"/>
      <c r="J122" s="30" t="str">
        <f t="shared" si="1"/>
        <v xml:space="preserve">  </v>
      </c>
    </row>
    <row r="123" spans="1:10" x14ac:dyDescent="0.2">
      <c r="A123" s="28">
        <v>121</v>
      </c>
      <c r="C123" s="28"/>
      <c r="J123" s="30" t="str">
        <f t="shared" si="1"/>
        <v xml:space="preserve">  </v>
      </c>
    </row>
    <row r="124" spans="1:10" x14ac:dyDescent="0.2">
      <c r="A124" s="28">
        <v>122</v>
      </c>
      <c r="C124" s="28"/>
      <c r="J124" s="30" t="str">
        <f t="shared" si="1"/>
        <v xml:space="preserve">  </v>
      </c>
    </row>
    <row r="125" spans="1:10" x14ac:dyDescent="0.2">
      <c r="A125" s="28">
        <v>123</v>
      </c>
      <c r="C125" s="28"/>
      <c r="J125" s="30" t="str">
        <f t="shared" si="1"/>
        <v xml:space="preserve">  </v>
      </c>
    </row>
    <row r="126" spans="1:10" x14ac:dyDescent="0.2">
      <c r="A126" s="28">
        <v>124</v>
      </c>
      <c r="C126" s="28"/>
      <c r="J126" s="30" t="str">
        <f t="shared" si="1"/>
        <v xml:space="preserve">  </v>
      </c>
    </row>
    <row r="127" spans="1:10" x14ac:dyDescent="0.2">
      <c r="A127" s="28">
        <v>125</v>
      </c>
      <c r="C127" s="28"/>
      <c r="J127" s="30" t="str">
        <f t="shared" si="1"/>
        <v xml:space="preserve">  </v>
      </c>
    </row>
    <row r="128" spans="1:10" x14ac:dyDescent="0.2">
      <c r="A128" s="28">
        <v>126</v>
      </c>
      <c r="C128" s="28"/>
      <c r="J128" s="30" t="str">
        <f t="shared" si="1"/>
        <v xml:space="preserve">  </v>
      </c>
    </row>
    <row r="129" spans="1:10" x14ac:dyDescent="0.2">
      <c r="A129" s="28">
        <v>127</v>
      </c>
      <c r="C129" s="28"/>
      <c r="J129" s="30" t="str">
        <f t="shared" si="1"/>
        <v xml:space="preserve">  </v>
      </c>
    </row>
    <row r="130" spans="1:10" x14ac:dyDescent="0.2">
      <c r="A130" s="28">
        <v>128</v>
      </c>
      <c r="C130" s="28"/>
      <c r="J130" s="30" t="str">
        <f t="shared" si="1"/>
        <v xml:space="preserve">  </v>
      </c>
    </row>
    <row r="131" spans="1:10" x14ac:dyDescent="0.2">
      <c r="A131" s="28">
        <v>129</v>
      </c>
      <c r="C131" s="28"/>
      <c r="J131" s="30" t="str">
        <f t="shared" si="1"/>
        <v xml:space="preserve">  </v>
      </c>
    </row>
    <row r="132" spans="1:10" x14ac:dyDescent="0.2">
      <c r="A132" s="28">
        <v>130</v>
      </c>
      <c r="C132" s="28"/>
      <c r="J132" s="30" t="str">
        <f t="shared" ref="J132:J195" si="2">CONCATENATE(B132, "  ", C132)</f>
        <v xml:space="preserve">  </v>
      </c>
    </row>
    <row r="133" spans="1:10" x14ac:dyDescent="0.2">
      <c r="A133" s="28">
        <v>131</v>
      </c>
      <c r="C133" s="28"/>
      <c r="J133" s="30" t="str">
        <f t="shared" si="2"/>
        <v xml:space="preserve">  </v>
      </c>
    </row>
    <row r="134" spans="1:10" x14ac:dyDescent="0.2">
      <c r="A134" s="28">
        <v>132</v>
      </c>
      <c r="C134" s="28"/>
      <c r="J134" s="30" t="str">
        <f t="shared" si="2"/>
        <v xml:space="preserve">  </v>
      </c>
    </row>
    <row r="135" spans="1:10" x14ac:dyDescent="0.2">
      <c r="A135" s="28">
        <v>133</v>
      </c>
      <c r="C135" s="28"/>
      <c r="J135" s="30" t="str">
        <f t="shared" si="2"/>
        <v xml:space="preserve">  </v>
      </c>
    </row>
    <row r="136" spans="1:10" x14ac:dyDescent="0.2">
      <c r="A136" s="28">
        <v>134</v>
      </c>
      <c r="C136" s="28"/>
      <c r="J136" s="30" t="str">
        <f t="shared" si="2"/>
        <v xml:space="preserve">  </v>
      </c>
    </row>
    <row r="137" spans="1:10" x14ac:dyDescent="0.2">
      <c r="A137" s="28">
        <v>135</v>
      </c>
      <c r="C137" s="28"/>
      <c r="J137" s="30" t="str">
        <f t="shared" si="2"/>
        <v xml:space="preserve">  </v>
      </c>
    </row>
    <row r="138" spans="1:10" x14ac:dyDescent="0.2">
      <c r="A138" s="28">
        <v>136</v>
      </c>
      <c r="C138" s="28"/>
      <c r="J138" s="30" t="str">
        <f t="shared" si="2"/>
        <v xml:space="preserve">  </v>
      </c>
    </row>
    <row r="139" spans="1:10" x14ac:dyDescent="0.2">
      <c r="A139" s="28">
        <v>137</v>
      </c>
      <c r="C139" s="28"/>
      <c r="J139" s="30" t="str">
        <f t="shared" si="2"/>
        <v xml:space="preserve">  </v>
      </c>
    </row>
    <row r="140" spans="1:10" x14ac:dyDescent="0.2">
      <c r="A140" s="28">
        <v>138</v>
      </c>
      <c r="C140" s="28"/>
      <c r="J140" s="30" t="str">
        <f t="shared" si="2"/>
        <v xml:space="preserve">  </v>
      </c>
    </row>
    <row r="141" spans="1:10" x14ac:dyDescent="0.2">
      <c r="A141" s="28">
        <v>139</v>
      </c>
      <c r="C141" s="28"/>
      <c r="J141" s="30" t="str">
        <f t="shared" si="2"/>
        <v xml:space="preserve">  </v>
      </c>
    </row>
    <row r="142" spans="1:10" x14ac:dyDescent="0.2">
      <c r="A142" s="28">
        <v>140</v>
      </c>
      <c r="C142" s="28"/>
      <c r="J142" s="30" t="str">
        <f t="shared" si="2"/>
        <v xml:space="preserve">  </v>
      </c>
    </row>
    <row r="143" spans="1:10" x14ac:dyDescent="0.2">
      <c r="A143" s="28">
        <v>141</v>
      </c>
      <c r="C143" s="28"/>
      <c r="J143" s="30" t="str">
        <f t="shared" si="2"/>
        <v xml:space="preserve">  </v>
      </c>
    </row>
    <row r="144" spans="1:10" x14ac:dyDescent="0.2">
      <c r="A144" s="28">
        <v>142</v>
      </c>
      <c r="C144" s="28"/>
      <c r="J144" s="30" t="str">
        <f t="shared" si="2"/>
        <v xml:space="preserve">  </v>
      </c>
    </row>
    <row r="145" spans="1:10" x14ac:dyDescent="0.2">
      <c r="A145" s="28">
        <v>143</v>
      </c>
      <c r="C145" s="28"/>
      <c r="J145" s="30" t="str">
        <f t="shared" si="2"/>
        <v xml:space="preserve">  </v>
      </c>
    </row>
    <row r="146" spans="1:10" x14ac:dyDescent="0.2">
      <c r="A146" s="28">
        <v>144</v>
      </c>
      <c r="C146" s="28"/>
      <c r="J146" s="30" t="str">
        <f t="shared" si="2"/>
        <v xml:space="preserve">  </v>
      </c>
    </row>
    <row r="147" spans="1:10" x14ac:dyDescent="0.2">
      <c r="A147" s="28">
        <v>145</v>
      </c>
      <c r="C147" s="28"/>
      <c r="J147" s="30" t="str">
        <f t="shared" si="2"/>
        <v xml:space="preserve">  </v>
      </c>
    </row>
    <row r="148" spans="1:10" x14ac:dyDescent="0.2">
      <c r="A148" s="28">
        <v>146</v>
      </c>
      <c r="C148" s="28"/>
      <c r="J148" s="30" t="str">
        <f t="shared" si="2"/>
        <v xml:space="preserve">  </v>
      </c>
    </row>
    <row r="149" spans="1:10" x14ac:dyDescent="0.2">
      <c r="A149" s="28">
        <v>147</v>
      </c>
      <c r="C149" s="28"/>
      <c r="J149" s="30" t="str">
        <f t="shared" si="2"/>
        <v xml:space="preserve">  </v>
      </c>
    </row>
    <row r="150" spans="1:10" x14ac:dyDescent="0.2">
      <c r="A150" s="28">
        <v>148</v>
      </c>
      <c r="C150" s="28"/>
      <c r="J150" s="30" t="str">
        <f t="shared" si="2"/>
        <v xml:space="preserve">  </v>
      </c>
    </row>
    <row r="151" spans="1:10" x14ac:dyDescent="0.2">
      <c r="A151" s="28">
        <v>149</v>
      </c>
      <c r="C151" s="28"/>
      <c r="J151" s="30" t="str">
        <f t="shared" si="2"/>
        <v xml:space="preserve">  </v>
      </c>
    </row>
    <row r="152" spans="1:10" x14ac:dyDescent="0.2">
      <c r="A152" s="28">
        <v>150</v>
      </c>
      <c r="C152" s="28"/>
      <c r="J152" s="30" t="str">
        <f t="shared" si="2"/>
        <v xml:space="preserve">  </v>
      </c>
    </row>
    <row r="153" spans="1:10" x14ac:dyDescent="0.2">
      <c r="A153" s="28">
        <v>151</v>
      </c>
      <c r="C153" s="28"/>
      <c r="J153" s="30" t="str">
        <f t="shared" si="2"/>
        <v xml:space="preserve">  </v>
      </c>
    </row>
    <row r="154" spans="1:10" x14ac:dyDescent="0.2">
      <c r="A154" s="28">
        <v>152</v>
      </c>
      <c r="C154" s="28"/>
      <c r="J154" s="30" t="str">
        <f t="shared" si="2"/>
        <v xml:space="preserve">  </v>
      </c>
    </row>
    <row r="155" spans="1:10" x14ac:dyDescent="0.2">
      <c r="A155" s="28">
        <v>153</v>
      </c>
      <c r="C155" s="28"/>
      <c r="J155" s="30" t="str">
        <f t="shared" si="2"/>
        <v xml:space="preserve">  </v>
      </c>
    </row>
    <row r="156" spans="1:10" x14ac:dyDescent="0.2">
      <c r="A156" s="28">
        <v>154</v>
      </c>
      <c r="C156" s="28"/>
      <c r="J156" s="30" t="str">
        <f t="shared" si="2"/>
        <v xml:space="preserve">  </v>
      </c>
    </row>
    <row r="157" spans="1:10" x14ac:dyDescent="0.2">
      <c r="A157" s="28">
        <v>155</v>
      </c>
      <c r="C157" s="28"/>
      <c r="J157" s="30" t="str">
        <f t="shared" si="2"/>
        <v xml:space="preserve">  </v>
      </c>
    </row>
    <row r="158" spans="1:10" x14ac:dyDescent="0.2">
      <c r="A158" s="28">
        <v>156</v>
      </c>
      <c r="C158" s="28"/>
      <c r="J158" s="30" t="str">
        <f t="shared" si="2"/>
        <v xml:space="preserve">  </v>
      </c>
    </row>
    <row r="159" spans="1:10" x14ac:dyDescent="0.2">
      <c r="A159" s="28">
        <v>157</v>
      </c>
      <c r="C159" s="28"/>
      <c r="J159" s="30" t="str">
        <f t="shared" si="2"/>
        <v xml:space="preserve">  </v>
      </c>
    </row>
    <row r="160" spans="1:10" x14ac:dyDescent="0.2">
      <c r="A160" s="28">
        <v>158</v>
      </c>
      <c r="C160" s="28"/>
      <c r="J160" s="30" t="str">
        <f t="shared" si="2"/>
        <v xml:space="preserve">  </v>
      </c>
    </row>
    <row r="161" spans="1:10" x14ac:dyDescent="0.2">
      <c r="A161" s="28">
        <v>159</v>
      </c>
      <c r="C161" s="28"/>
      <c r="J161" s="30" t="str">
        <f t="shared" si="2"/>
        <v xml:space="preserve">  </v>
      </c>
    </row>
    <row r="162" spans="1:10" x14ac:dyDescent="0.2">
      <c r="A162" s="28">
        <v>160</v>
      </c>
      <c r="C162" s="28"/>
      <c r="J162" s="30" t="str">
        <f t="shared" si="2"/>
        <v xml:space="preserve">  </v>
      </c>
    </row>
    <row r="163" spans="1:10" x14ac:dyDescent="0.2">
      <c r="A163" s="28">
        <v>161</v>
      </c>
      <c r="C163" s="28"/>
      <c r="J163" s="30" t="str">
        <f t="shared" si="2"/>
        <v xml:space="preserve">  </v>
      </c>
    </row>
    <row r="164" spans="1:10" x14ac:dyDescent="0.2">
      <c r="A164" s="28">
        <v>162</v>
      </c>
      <c r="C164" s="28"/>
      <c r="J164" s="30" t="str">
        <f t="shared" si="2"/>
        <v xml:space="preserve">  </v>
      </c>
    </row>
    <row r="165" spans="1:10" x14ac:dyDescent="0.2">
      <c r="A165" s="28">
        <v>163</v>
      </c>
      <c r="C165" s="28"/>
      <c r="J165" s="30" t="str">
        <f t="shared" si="2"/>
        <v xml:space="preserve">  </v>
      </c>
    </row>
    <row r="166" spans="1:10" x14ac:dyDescent="0.2">
      <c r="A166" s="28">
        <v>164</v>
      </c>
      <c r="C166" s="28"/>
      <c r="J166" s="30" t="str">
        <f t="shared" si="2"/>
        <v xml:space="preserve">  </v>
      </c>
    </row>
    <row r="167" spans="1:10" x14ac:dyDescent="0.2">
      <c r="A167" s="28">
        <v>165</v>
      </c>
      <c r="C167" s="28"/>
      <c r="J167" s="30" t="str">
        <f t="shared" si="2"/>
        <v xml:space="preserve">  </v>
      </c>
    </row>
    <row r="168" spans="1:10" x14ac:dyDescent="0.2">
      <c r="A168" s="28">
        <v>166</v>
      </c>
      <c r="C168" s="28"/>
      <c r="J168" s="30" t="str">
        <f t="shared" si="2"/>
        <v xml:space="preserve">  </v>
      </c>
    </row>
    <row r="169" spans="1:10" x14ac:dyDescent="0.2">
      <c r="A169" s="28">
        <v>167</v>
      </c>
      <c r="C169" s="28"/>
      <c r="J169" s="30" t="str">
        <f t="shared" si="2"/>
        <v xml:space="preserve">  </v>
      </c>
    </row>
    <row r="170" spans="1:10" x14ac:dyDescent="0.2">
      <c r="A170" s="28">
        <v>168</v>
      </c>
      <c r="C170" s="28"/>
      <c r="J170" s="30" t="str">
        <f t="shared" si="2"/>
        <v xml:space="preserve">  </v>
      </c>
    </row>
    <row r="171" spans="1:10" x14ac:dyDescent="0.2">
      <c r="A171" s="28">
        <v>169</v>
      </c>
      <c r="C171" s="28"/>
      <c r="J171" s="30" t="str">
        <f t="shared" si="2"/>
        <v xml:space="preserve">  </v>
      </c>
    </row>
    <row r="172" spans="1:10" x14ac:dyDescent="0.2">
      <c r="A172" s="28">
        <v>170</v>
      </c>
      <c r="C172" s="28"/>
      <c r="J172" s="30" t="str">
        <f t="shared" si="2"/>
        <v xml:space="preserve">  </v>
      </c>
    </row>
    <row r="173" spans="1:10" x14ac:dyDescent="0.2">
      <c r="A173" s="28">
        <v>171</v>
      </c>
      <c r="C173" s="28"/>
      <c r="J173" s="30" t="str">
        <f t="shared" si="2"/>
        <v xml:space="preserve">  </v>
      </c>
    </row>
    <row r="174" spans="1:10" x14ac:dyDescent="0.2">
      <c r="A174" s="28">
        <v>172</v>
      </c>
      <c r="C174" s="28"/>
      <c r="J174" s="30" t="str">
        <f t="shared" si="2"/>
        <v xml:space="preserve">  </v>
      </c>
    </row>
    <row r="175" spans="1:10" x14ac:dyDescent="0.2">
      <c r="A175" s="28">
        <v>173</v>
      </c>
      <c r="C175" s="28"/>
      <c r="J175" s="30" t="str">
        <f t="shared" si="2"/>
        <v xml:space="preserve">  </v>
      </c>
    </row>
    <row r="176" spans="1:10" x14ac:dyDescent="0.2">
      <c r="A176" s="28">
        <v>174</v>
      </c>
      <c r="C176" s="28"/>
      <c r="J176" s="30" t="str">
        <f t="shared" si="2"/>
        <v xml:space="preserve">  </v>
      </c>
    </row>
    <row r="177" spans="1:10" x14ac:dyDescent="0.2">
      <c r="A177" s="28">
        <v>175</v>
      </c>
      <c r="C177" s="28"/>
      <c r="J177" s="30" t="str">
        <f t="shared" si="2"/>
        <v xml:space="preserve">  </v>
      </c>
    </row>
    <row r="178" spans="1:10" x14ac:dyDescent="0.2">
      <c r="A178" s="28">
        <v>176</v>
      </c>
      <c r="C178" s="28"/>
      <c r="J178" s="30" t="str">
        <f t="shared" si="2"/>
        <v xml:space="preserve">  </v>
      </c>
    </row>
    <row r="179" spans="1:10" x14ac:dyDescent="0.2">
      <c r="A179" s="28">
        <v>177</v>
      </c>
      <c r="C179" s="28"/>
      <c r="J179" s="30" t="str">
        <f t="shared" si="2"/>
        <v xml:space="preserve">  </v>
      </c>
    </row>
    <row r="180" spans="1:10" x14ac:dyDescent="0.2">
      <c r="A180" s="28">
        <v>178</v>
      </c>
      <c r="C180" s="28"/>
      <c r="J180" s="30" t="str">
        <f t="shared" si="2"/>
        <v xml:space="preserve">  </v>
      </c>
    </row>
    <row r="181" spans="1:10" x14ac:dyDescent="0.2">
      <c r="A181" s="28">
        <v>179</v>
      </c>
      <c r="C181" s="28"/>
      <c r="J181" s="30" t="str">
        <f t="shared" si="2"/>
        <v xml:space="preserve">  </v>
      </c>
    </row>
    <row r="182" spans="1:10" x14ac:dyDescent="0.2">
      <c r="A182" s="28">
        <v>180</v>
      </c>
      <c r="C182" s="28"/>
      <c r="J182" s="30" t="str">
        <f t="shared" si="2"/>
        <v xml:space="preserve">  </v>
      </c>
    </row>
    <row r="183" spans="1:10" x14ac:dyDescent="0.2">
      <c r="A183" s="28">
        <v>181</v>
      </c>
      <c r="C183" s="28"/>
      <c r="J183" s="30" t="str">
        <f t="shared" si="2"/>
        <v xml:space="preserve">  </v>
      </c>
    </row>
    <row r="184" spans="1:10" x14ac:dyDescent="0.2">
      <c r="A184" s="28">
        <v>182</v>
      </c>
      <c r="C184" s="28"/>
      <c r="J184" s="30" t="str">
        <f t="shared" si="2"/>
        <v xml:space="preserve">  </v>
      </c>
    </row>
    <row r="185" spans="1:10" x14ac:dyDescent="0.2">
      <c r="A185" s="28">
        <v>183</v>
      </c>
      <c r="C185" s="28"/>
      <c r="J185" s="30" t="str">
        <f t="shared" si="2"/>
        <v xml:space="preserve">  </v>
      </c>
    </row>
    <row r="186" spans="1:10" x14ac:dyDescent="0.2">
      <c r="A186" s="28">
        <v>184</v>
      </c>
      <c r="C186" s="28"/>
      <c r="J186" s="30" t="str">
        <f t="shared" si="2"/>
        <v xml:space="preserve">  </v>
      </c>
    </row>
    <row r="187" spans="1:10" x14ac:dyDescent="0.2">
      <c r="A187" s="28">
        <v>185</v>
      </c>
      <c r="C187" s="28"/>
      <c r="J187" s="30" t="str">
        <f t="shared" si="2"/>
        <v xml:space="preserve">  </v>
      </c>
    </row>
    <row r="188" spans="1:10" x14ac:dyDescent="0.2">
      <c r="A188" s="28">
        <v>186</v>
      </c>
      <c r="C188" s="28"/>
      <c r="J188" s="30" t="str">
        <f t="shared" si="2"/>
        <v xml:space="preserve">  </v>
      </c>
    </row>
    <row r="189" spans="1:10" x14ac:dyDescent="0.2">
      <c r="A189" s="28">
        <v>187</v>
      </c>
      <c r="C189" s="28"/>
      <c r="J189" s="30" t="str">
        <f t="shared" si="2"/>
        <v xml:space="preserve">  </v>
      </c>
    </row>
    <row r="190" spans="1:10" x14ac:dyDescent="0.2">
      <c r="A190" s="28">
        <v>188</v>
      </c>
      <c r="C190" s="28"/>
      <c r="J190" s="30" t="str">
        <f t="shared" si="2"/>
        <v xml:space="preserve">  </v>
      </c>
    </row>
    <row r="191" spans="1:10" x14ac:dyDescent="0.2">
      <c r="A191" s="28">
        <v>189</v>
      </c>
      <c r="C191" s="28"/>
      <c r="J191" s="30" t="str">
        <f t="shared" si="2"/>
        <v xml:space="preserve">  </v>
      </c>
    </row>
    <row r="192" spans="1:10" x14ac:dyDescent="0.2">
      <c r="A192" s="28">
        <v>190</v>
      </c>
      <c r="C192" s="28"/>
      <c r="J192" s="30" t="str">
        <f t="shared" si="2"/>
        <v xml:space="preserve">  </v>
      </c>
    </row>
    <row r="193" spans="1:10" x14ac:dyDescent="0.2">
      <c r="A193" s="28">
        <v>191</v>
      </c>
      <c r="C193" s="28"/>
      <c r="J193" s="30" t="str">
        <f t="shared" si="2"/>
        <v xml:space="preserve">  </v>
      </c>
    </row>
    <row r="194" spans="1:10" x14ac:dyDescent="0.2">
      <c r="A194" s="28">
        <v>192</v>
      </c>
      <c r="C194" s="28"/>
      <c r="J194" s="30" t="str">
        <f t="shared" si="2"/>
        <v xml:space="preserve">  </v>
      </c>
    </row>
    <row r="195" spans="1:10" x14ac:dyDescent="0.2">
      <c r="A195" s="28">
        <v>193</v>
      </c>
      <c r="C195" s="28"/>
      <c r="J195" s="30" t="str">
        <f t="shared" si="2"/>
        <v xml:space="preserve">  </v>
      </c>
    </row>
    <row r="196" spans="1:10" x14ac:dyDescent="0.2">
      <c r="A196" s="28">
        <v>194</v>
      </c>
      <c r="C196" s="28"/>
      <c r="J196" s="30" t="str">
        <f t="shared" ref="J196:J259" si="3">CONCATENATE(B196, "  ", C196)</f>
        <v xml:space="preserve">  </v>
      </c>
    </row>
    <row r="197" spans="1:10" x14ac:dyDescent="0.2">
      <c r="A197" s="28">
        <v>195</v>
      </c>
      <c r="C197" s="28"/>
      <c r="J197" s="30" t="str">
        <f t="shared" si="3"/>
        <v xml:space="preserve">  </v>
      </c>
    </row>
    <row r="198" spans="1:10" x14ac:dyDescent="0.2">
      <c r="A198" s="28">
        <v>196</v>
      </c>
      <c r="C198" s="28"/>
      <c r="J198" s="30" t="str">
        <f t="shared" si="3"/>
        <v xml:space="preserve">  </v>
      </c>
    </row>
    <row r="199" spans="1:10" x14ac:dyDescent="0.2">
      <c r="A199" s="28">
        <v>197</v>
      </c>
      <c r="C199" s="28"/>
      <c r="J199" s="30" t="str">
        <f t="shared" si="3"/>
        <v xml:space="preserve">  </v>
      </c>
    </row>
    <row r="200" spans="1:10" x14ac:dyDescent="0.2">
      <c r="A200" s="28">
        <v>198</v>
      </c>
      <c r="C200" s="28"/>
      <c r="J200" s="30" t="str">
        <f t="shared" si="3"/>
        <v xml:space="preserve">  </v>
      </c>
    </row>
    <row r="201" spans="1:10" x14ac:dyDescent="0.2">
      <c r="A201" s="28">
        <v>199</v>
      </c>
      <c r="C201" s="28"/>
      <c r="J201" s="30" t="str">
        <f t="shared" si="3"/>
        <v xml:space="preserve">  </v>
      </c>
    </row>
    <row r="202" spans="1:10" x14ac:dyDescent="0.2">
      <c r="A202" s="28">
        <v>200</v>
      </c>
      <c r="C202" s="28"/>
      <c r="J202" s="30" t="str">
        <f t="shared" si="3"/>
        <v xml:space="preserve">  </v>
      </c>
    </row>
    <row r="203" spans="1:10" x14ac:dyDescent="0.2">
      <c r="A203" s="28">
        <v>201</v>
      </c>
      <c r="C203" s="28"/>
      <c r="J203" s="30" t="str">
        <f t="shared" si="3"/>
        <v xml:space="preserve">  </v>
      </c>
    </row>
    <row r="204" spans="1:10" x14ac:dyDescent="0.2">
      <c r="A204" s="28">
        <v>202</v>
      </c>
      <c r="C204" s="28"/>
      <c r="J204" s="30" t="str">
        <f t="shared" si="3"/>
        <v xml:space="preserve">  </v>
      </c>
    </row>
    <row r="205" spans="1:10" x14ac:dyDescent="0.2">
      <c r="A205" s="28">
        <v>203</v>
      </c>
      <c r="C205" s="28"/>
      <c r="J205" s="30" t="str">
        <f t="shared" si="3"/>
        <v xml:space="preserve">  </v>
      </c>
    </row>
    <row r="206" spans="1:10" x14ac:dyDescent="0.2">
      <c r="A206" s="28">
        <v>204</v>
      </c>
      <c r="C206" s="28"/>
      <c r="J206" s="30" t="str">
        <f t="shared" si="3"/>
        <v xml:space="preserve">  </v>
      </c>
    </row>
    <row r="207" spans="1:10" x14ac:dyDescent="0.2">
      <c r="A207" s="28">
        <v>205</v>
      </c>
      <c r="C207" s="28"/>
      <c r="J207" s="30" t="str">
        <f t="shared" si="3"/>
        <v xml:space="preserve">  </v>
      </c>
    </row>
    <row r="208" spans="1:10" x14ac:dyDescent="0.2">
      <c r="A208" s="28">
        <v>206</v>
      </c>
      <c r="C208" s="28"/>
      <c r="J208" s="30" t="str">
        <f t="shared" si="3"/>
        <v xml:space="preserve">  </v>
      </c>
    </row>
    <row r="209" spans="1:10" x14ac:dyDescent="0.2">
      <c r="A209" s="28">
        <v>207</v>
      </c>
      <c r="C209" s="28"/>
      <c r="J209" s="30" t="str">
        <f t="shared" si="3"/>
        <v xml:space="preserve">  </v>
      </c>
    </row>
    <row r="210" spans="1:10" x14ac:dyDescent="0.2">
      <c r="A210" s="28">
        <v>208</v>
      </c>
      <c r="C210" s="28"/>
      <c r="J210" s="30" t="str">
        <f t="shared" si="3"/>
        <v xml:space="preserve">  </v>
      </c>
    </row>
    <row r="211" spans="1:10" x14ac:dyDescent="0.2">
      <c r="A211" s="28">
        <v>209</v>
      </c>
      <c r="C211" s="28"/>
      <c r="J211" s="30" t="str">
        <f t="shared" si="3"/>
        <v xml:space="preserve">  </v>
      </c>
    </row>
    <row r="212" spans="1:10" x14ac:dyDescent="0.2">
      <c r="A212" s="28">
        <v>210</v>
      </c>
      <c r="C212" s="28"/>
      <c r="J212" s="30" t="str">
        <f t="shared" si="3"/>
        <v xml:space="preserve">  </v>
      </c>
    </row>
    <row r="213" spans="1:10" x14ac:dyDescent="0.2">
      <c r="A213" s="28">
        <v>211</v>
      </c>
      <c r="C213" s="28"/>
      <c r="J213" s="30" t="str">
        <f t="shared" si="3"/>
        <v xml:space="preserve">  </v>
      </c>
    </row>
    <row r="214" spans="1:10" x14ac:dyDescent="0.2">
      <c r="A214" s="28">
        <v>212</v>
      </c>
      <c r="C214" s="28"/>
      <c r="J214" s="30" t="str">
        <f t="shared" si="3"/>
        <v xml:space="preserve">  </v>
      </c>
    </row>
    <row r="215" spans="1:10" x14ac:dyDescent="0.2">
      <c r="A215" s="28">
        <v>213</v>
      </c>
      <c r="C215" s="28"/>
      <c r="J215" s="30" t="str">
        <f t="shared" si="3"/>
        <v xml:space="preserve">  </v>
      </c>
    </row>
    <row r="216" spans="1:10" x14ac:dyDescent="0.2">
      <c r="A216" s="28">
        <v>214</v>
      </c>
      <c r="C216" s="28"/>
      <c r="J216" s="30" t="str">
        <f t="shared" si="3"/>
        <v xml:space="preserve">  </v>
      </c>
    </row>
    <row r="217" spans="1:10" x14ac:dyDescent="0.2">
      <c r="A217" s="28">
        <v>215</v>
      </c>
      <c r="C217" s="28"/>
      <c r="J217" s="30" t="str">
        <f t="shared" si="3"/>
        <v xml:space="preserve">  </v>
      </c>
    </row>
    <row r="218" spans="1:10" x14ac:dyDescent="0.2">
      <c r="A218" s="28">
        <v>216</v>
      </c>
      <c r="C218" s="28"/>
      <c r="J218" s="30" t="str">
        <f t="shared" si="3"/>
        <v xml:space="preserve">  </v>
      </c>
    </row>
    <row r="219" spans="1:10" x14ac:dyDescent="0.2">
      <c r="A219" s="28">
        <v>217</v>
      </c>
      <c r="C219" s="28"/>
      <c r="J219" s="30" t="str">
        <f t="shared" si="3"/>
        <v xml:space="preserve">  </v>
      </c>
    </row>
    <row r="220" spans="1:10" x14ac:dyDescent="0.2">
      <c r="A220" s="28">
        <v>218</v>
      </c>
      <c r="C220" s="28"/>
      <c r="J220" s="30" t="str">
        <f t="shared" si="3"/>
        <v xml:space="preserve">  </v>
      </c>
    </row>
    <row r="221" spans="1:10" x14ac:dyDescent="0.2">
      <c r="A221" s="28">
        <v>219</v>
      </c>
      <c r="C221" s="28"/>
      <c r="J221" s="30" t="str">
        <f t="shared" si="3"/>
        <v xml:space="preserve">  </v>
      </c>
    </row>
    <row r="222" spans="1:10" x14ac:dyDescent="0.2">
      <c r="A222" s="28">
        <v>220</v>
      </c>
      <c r="C222" s="28"/>
      <c r="J222" s="30" t="str">
        <f t="shared" si="3"/>
        <v xml:space="preserve">  </v>
      </c>
    </row>
    <row r="223" spans="1:10" x14ac:dyDescent="0.2">
      <c r="A223" s="28">
        <v>221</v>
      </c>
      <c r="C223" s="28"/>
      <c r="J223" s="30" t="str">
        <f t="shared" si="3"/>
        <v xml:space="preserve">  </v>
      </c>
    </row>
    <row r="224" spans="1:10" x14ac:dyDescent="0.2">
      <c r="A224" s="28">
        <v>222</v>
      </c>
      <c r="C224" s="28"/>
      <c r="J224" s="30" t="str">
        <f t="shared" si="3"/>
        <v xml:space="preserve">  </v>
      </c>
    </row>
    <row r="225" spans="1:10" x14ac:dyDescent="0.2">
      <c r="A225" s="28">
        <v>223</v>
      </c>
      <c r="C225" s="28"/>
      <c r="J225" s="30" t="str">
        <f t="shared" si="3"/>
        <v xml:space="preserve">  </v>
      </c>
    </row>
    <row r="226" spans="1:10" x14ac:dyDescent="0.2">
      <c r="A226" s="28">
        <v>224</v>
      </c>
      <c r="C226" s="28"/>
      <c r="J226" s="30" t="str">
        <f t="shared" si="3"/>
        <v xml:space="preserve">  </v>
      </c>
    </row>
    <row r="227" spans="1:10" x14ac:dyDescent="0.2">
      <c r="A227" s="28">
        <v>225</v>
      </c>
      <c r="C227" s="28"/>
      <c r="J227" s="30" t="str">
        <f t="shared" si="3"/>
        <v xml:space="preserve">  </v>
      </c>
    </row>
    <row r="228" spans="1:10" x14ac:dyDescent="0.2">
      <c r="A228" s="28">
        <v>226</v>
      </c>
      <c r="C228" s="28"/>
      <c r="J228" s="30" t="str">
        <f t="shared" si="3"/>
        <v xml:space="preserve">  </v>
      </c>
    </row>
    <row r="229" spans="1:10" x14ac:dyDescent="0.2">
      <c r="A229" s="28">
        <v>227</v>
      </c>
      <c r="C229" s="28"/>
      <c r="J229" s="30" t="str">
        <f t="shared" si="3"/>
        <v xml:space="preserve">  </v>
      </c>
    </row>
    <row r="230" spans="1:10" x14ac:dyDescent="0.2">
      <c r="A230" s="28">
        <v>228</v>
      </c>
      <c r="C230" s="28"/>
      <c r="J230" s="30" t="str">
        <f t="shared" si="3"/>
        <v xml:space="preserve">  </v>
      </c>
    </row>
    <row r="231" spans="1:10" x14ac:dyDescent="0.2">
      <c r="A231" s="28">
        <v>229</v>
      </c>
      <c r="C231" s="28"/>
      <c r="J231" s="30" t="str">
        <f t="shared" si="3"/>
        <v xml:space="preserve">  </v>
      </c>
    </row>
    <row r="232" spans="1:10" x14ac:dyDescent="0.2">
      <c r="A232" s="28">
        <v>230</v>
      </c>
      <c r="C232" s="28"/>
      <c r="J232" s="30" t="str">
        <f t="shared" si="3"/>
        <v xml:space="preserve">  </v>
      </c>
    </row>
    <row r="233" spans="1:10" x14ac:dyDescent="0.2">
      <c r="A233" s="28">
        <v>231</v>
      </c>
      <c r="C233" s="28"/>
      <c r="J233" s="30" t="str">
        <f t="shared" si="3"/>
        <v xml:space="preserve">  </v>
      </c>
    </row>
    <row r="234" spans="1:10" x14ac:dyDescent="0.2">
      <c r="A234" s="28">
        <v>232</v>
      </c>
      <c r="C234" s="28"/>
      <c r="J234" s="30" t="str">
        <f t="shared" si="3"/>
        <v xml:space="preserve">  </v>
      </c>
    </row>
    <row r="235" spans="1:10" x14ac:dyDescent="0.2">
      <c r="A235" s="28">
        <v>233</v>
      </c>
      <c r="C235" s="28"/>
      <c r="J235" s="30" t="str">
        <f t="shared" si="3"/>
        <v xml:space="preserve">  </v>
      </c>
    </row>
    <row r="236" spans="1:10" x14ac:dyDescent="0.2">
      <c r="A236" s="28">
        <v>234</v>
      </c>
      <c r="C236" s="28"/>
      <c r="J236" s="30" t="str">
        <f t="shared" si="3"/>
        <v xml:space="preserve">  </v>
      </c>
    </row>
    <row r="237" spans="1:10" x14ac:dyDescent="0.2">
      <c r="A237" s="28">
        <v>235</v>
      </c>
      <c r="C237" s="28"/>
      <c r="J237" s="30" t="str">
        <f t="shared" si="3"/>
        <v xml:space="preserve">  </v>
      </c>
    </row>
    <row r="238" spans="1:10" x14ac:dyDescent="0.2">
      <c r="A238" s="28">
        <v>236</v>
      </c>
      <c r="C238" s="28"/>
      <c r="J238" s="30" t="str">
        <f t="shared" si="3"/>
        <v xml:space="preserve">  </v>
      </c>
    </row>
    <row r="239" spans="1:10" x14ac:dyDescent="0.2">
      <c r="A239" s="28">
        <v>237</v>
      </c>
      <c r="C239" s="28"/>
      <c r="J239" s="30" t="str">
        <f t="shared" si="3"/>
        <v xml:space="preserve">  </v>
      </c>
    </row>
    <row r="240" spans="1:10" x14ac:dyDescent="0.2">
      <c r="A240" s="28">
        <v>238</v>
      </c>
      <c r="C240" s="28"/>
      <c r="J240" s="30" t="str">
        <f t="shared" si="3"/>
        <v xml:space="preserve">  </v>
      </c>
    </row>
    <row r="241" spans="1:10" x14ac:dyDescent="0.2">
      <c r="A241" s="28">
        <v>239</v>
      </c>
      <c r="C241" s="28"/>
      <c r="J241" s="30" t="str">
        <f t="shared" si="3"/>
        <v xml:space="preserve">  </v>
      </c>
    </row>
    <row r="242" spans="1:10" x14ac:dyDescent="0.2">
      <c r="A242" s="28">
        <v>240</v>
      </c>
      <c r="C242" s="28"/>
      <c r="J242" s="30" t="str">
        <f t="shared" si="3"/>
        <v xml:space="preserve">  </v>
      </c>
    </row>
    <row r="243" spans="1:10" x14ac:dyDescent="0.2">
      <c r="A243" s="28">
        <v>241</v>
      </c>
      <c r="C243" s="28"/>
      <c r="J243" s="30" t="str">
        <f t="shared" si="3"/>
        <v xml:space="preserve">  </v>
      </c>
    </row>
    <row r="244" spans="1:10" x14ac:dyDescent="0.2">
      <c r="A244" s="28">
        <v>242</v>
      </c>
      <c r="C244" s="28"/>
      <c r="J244" s="30" t="str">
        <f t="shared" si="3"/>
        <v xml:space="preserve">  </v>
      </c>
    </row>
    <row r="245" spans="1:10" x14ac:dyDescent="0.2">
      <c r="A245" s="28">
        <v>243</v>
      </c>
      <c r="C245" s="28"/>
      <c r="J245" s="30" t="str">
        <f t="shared" si="3"/>
        <v xml:space="preserve">  </v>
      </c>
    </row>
    <row r="246" spans="1:10" x14ac:dyDescent="0.2">
      <c r="A246" s="28">
        <v>244</v>
      </c>
      <c r="C246" s="28"/>
      <c r="J246" s="30" t="str">
        <f t="shared" si="3"/>
        <v xml:space="preserve">  </v>
      </c>
    </row>
    <row r="247" spans="1:10" x14ac:dyDescent="0.2">
      <c r="A247" s="28">
        <v>245</v>
      </c>
      <c r="C247" s="28"/>
      <c r="J247" s="30" t="str">
        <f t="shared" si="3"/>
        <v xml:space="preserve">  </v>
      </c>
    </row>
    <row r="248" spans="1:10" x14ac:dyDescent="0.2">
      <c r="A248" s="28">
        <v>246</v>
      </c>
      <c r="C248" s="28"/>
      <c r="J248" s="30" t="str">
        <f t="shared" si="3"/>
        <v xml:space="preserve">  </v>
      </c>
    </row>
    <row r="249" spans="1:10" x14ac:dyDescent="0.2">
      <c r="A249" s="28">
        <v>247</v>
      </c>
      <c r="C249" s="28"/>
      <c r="J249" s="30" t="str">
        <f t="shared" si="3"/>
        <v xml:space="preserve">  </v>
      </c>
    </row>
    <row r="250" spans="1:10" x14ac:dyDescent="0.2">
      <c r="A250" s="28">
        <v>248</v>
      </c>
      <c r="C250" s="28"/>
      <c r="J250" s="30" t="str">
        <f t="shared" si="3"/>
        <v xml:space="preserve">  </v>
      </c>
    </row>
    <row r="251" spans="1:10" x14ac:dyDescent="0.2">
      <c r="A251" s="28">
        <v>249</v>
      </c>
      <c r="C251" s="28"/>
      <c r="J251" s="30" t="str">
        <f t="shared" si="3"/>
        <v xml:space="preserve">  </v>
      </c>
    </row>
    <row r="252" spans="1:10" x14ac:dyDescent="0.2">
      <c r="A252" s="28">
        <v>250</v>
      </c>
      <c r="C252" s="28"/>
      <c r="J252" s="30" t="str">
        <f t="shared" si="3"/>
        <v xml:space="preserve">  </v>
      </c>
    </row>
    <row r="253" spans="1:10" x14ac:dyDescent="0.2">
      <c r="A253" s="28">
        <v>251</v>
      </c>
      <c r="C253" s="28"/>
      <c r="J253" s="30" t="str">
        <f t="shared" si="3"/>
        <v xml:space="preserve">  </v>
      </c>
    </row>
    <row r="254" spans="1:10" x14ac:dyDescent="0.2">
      <c r="A254" s="28">
        <v>252</v>
      </c>
      <c r="C254" s="28"/>
      <c r="J254" s="30" t="str">
        <f t="shared" si="3"/>
        <v xml:space="preserve">  </v>
      </c>
    </row>
    <row r="255" spans="1:10" x14ac:dyDescent="0.2">
      <c r="A255" s="28">
        <v>253</v>
      </c>
      <c r="C255" s="28"/>
      <c r="J255" s="30" t="str">
        <f t="shared" si="3"/>
        <v xml:space="preserve">  </v>
      </c>
    </row>
    <row r="256" spans="1:10" x14ac:dyDescent="0.2">
      <c r="A256" s="28">
        <v>254</v>
      </c>
      <c r="C256" s="28"/>
      <c r="J256" s="30" t="str">
        <f t="shared" si="3"/>
        <v xml:space="preserve">  </v>
      </c>
    </row>
    <row r="257" spans="1:10" x14ac:dyDescent="0.2">
      <c r="A257" s="28">
        <v>255</v>
      </c>
      <c r="C257" s="28"/>
      <c r="J257" s="30" t="str">
        <f t="shared" si="3"/>
        <v xml:space="preserve">  </v>
      </c>
    </row>
    <row r="258" spans="1:10" x14ac:dyDescent="0.2">
      <c r="A258" s="28">
        <v>256</v>
      </c>
      <c r="C258" s="28"/>
      <c r="J258" s="30" t="str">
        <f t="shared" si="3"/>
        <v xml:space="preserve">  </v>
      </c>
    </row>
    <row r="259" spans="1:10" x14ac:dyDescent="0.2">
      <c r="A259" s="28">
        <v>257</v>
      </c>
      <c r="C259" s="28"/>
      <c r="J259" s="30" t="str">
        <f t="shared" si="3"/>
        <v xml:space="preserve">  </v>
      </c>
    </row>
    <row r="260" spans="1:10" x14ac:dyDescent="0.2">
      <c r="A260" s="28">
        <v>258</v>
      </c>
      <c r="C260" s="28"/>
      <c r="J260" s="30" t="str">
        <f t="shared" ref="J260:J323" si="4">CONCATENATE(B260, "  ", C260)</f>
        <v xml:space="preserve">  </v>
      </c>
    </row>
    <row r="261" spans="1:10" x14ac:dyDescent="0.2">
      <c r="A261" s="28">
        <v>259</v>
      </c>
      <c r="C261" s="28"/>
      <c r="J261" s="30" t="str">
        <f t="shared" si="4"/>
        <v xml:space="preserve">  </v>
      </c>
    </row>
    <row r="262" spans="1:10" x14ac:dyDescent="0.2">
      <c r="A262" s="28">
        <v>260</v>
      </c>
      <c r="C262" s="28"/>
      <c r="J262" s="30" t="str">
        <f t="shared" si="4"/>
        <v xml:space="preserve">  </v>
      </c>
    </row>
    <row r="263" spans="1:10" x14ac:dyDescent="0.2">
      <c r="A263" s="28">
        <v>261</v>
      </c>
      <c r="C263" s="28"/>
      <c r="J263" s="30" t="str">
        <f t="shared" si="4"/>
        <v xml:space="preserve">  </v>
      </c>
    </row>
    <row r="264" spans="1:10" x14ac:dyDescent="0.2">
      <c r="A264" s="28">
        <v>262</v>
      </c>
      <c r="C264" s="28"/>
      <c r="J264" s="30" t="str">
        <f t="shared" si="4"/>
        <v xml:space="preserve">  </v>
      </c>
    </row>
    <row r="265" spans="1:10" x14ac:dyDescent="0.2">
      <c r="A265" s="28">
        <v>263</v>
      </c>
      <c r="C265" s="28"/>
      <c r="J265" s="30" t="str">
        <f t="shared" si="4"/>
        <v xml:space="preserve">  </v>
      </c>
    </row>
    <row r="266" spans="1:10" x14ac:dyDescent="0.2">
      <c r="A266" s="28">
        <v>264</v>
      </c>
      <c r="C266" s="28"/>
      <c r="J266" s="30" t="str">
        <f t="shared" si="4"/>
        <v xml:space="preserve">  </v>
      </c>
    </row>
    <row r="267" spans="1:10" x14ac:dyDescent="0.2">
      <c r="A267" s="28">
        <v>265</v>
      </c>
      <c r="C267" s="28"/>
      <c r="J267" s="30" t="str">
        <f t="shared" si="4"/>
        <v xml:space="preserve">  </v>
      </c>
    </row>
    <row r="268" spans="1:10" x14ac:dyDescent="0.2">
      <c r="A268" s="28">
        <v>266</v>
      </c>
      <c r="C268" s="28"/>
      <c r="J268" s="30" t="str">
        <f t="shared" si="4"/>
        <v xml:space="preserve">  </v>
      </c>
    </row>
    <row r="269" spans="1:10" x14ac:dyDescent="0.2">
      <c r="A269" s="28">
        <v>267</v>
      </c>
      <c r="C269" s="28"/>
      <c r="J269" s="30" t="str">
        <f t="shared" si="4"/>
        <v xml:space="preserve">  </v>
      </c>
    </row>
    <row r="270" spans="1:10" x14ac:dyDescent="0.2">
      <c r="A270" s="28">
        <v>268</v>
      </c>
      <c r="C270" s="28"/>
      <c r="J270" s="30" t="str">
        <f t="shared" si="4"/>
        <v xml:space="preserve">  </v>
      </c>
    </row>
    <row r="271" spans="1:10" x14ac:dyDescent="0.2">
      <c r="A271" s="28">
        <v>269</v>
      </c>
      <c r="C271" s="28"/>
      <c r="J271" s="30" t="str">
        <f t="shared" si="4"/>
        <v xml:space="preserve">  </v>
      </c>
    </row>
    <row r="272" spans="1:10" x14ac:dyDescent="0.2">
      <c r="A272" s="28">
        <v>270</v>
      </c>
      <c r="C272" s="28"/>
      <c r="J272" s="30" t="str">
        <f t="shared" si="4"/>
        <v xml:space="preserve">  </v>
      </c>
    </row>
    <row r="273" spans="1:10" x14ac:dyDescent="0.2">
      <c r="A273" s="28">
        <v>271</v>
      </c>
      <c r="C273" s="28"/>
      <c r="J273" s="30" t="str">
        <f t="shared" si="4"/>
        <v xml:space="preserve">  </v>
      </c>
    </row>
    <row r="274" spans="1:10" x14ac:dyDescent="0.2">
      <c r="A274" s="28">
        <v>272</v>
      </c>
      <c r="C274" s="28"/>
      <c r="J274" s="30" t="str">
        <f t="shared" si="4"/>
        <v xml:space="preserve">  </v>
      </c>
    </row>
    <row r="275" spans="1:10" x14ac:dyDescent="0.2">
      <c r="A275" s="28">
        <v>273</v>
      </c>
      <c r="C275" s="28"/>
      <c r="J275" s="30" t="str">
        <f t="shared" si="4"/>
        <v xml:space="preserve">  </v>
      </c>
    </row>
    <row r="276" spans="1:10" x14ac:dyDescent="0.2">
      <c r="A276" s="28">
        <v>274</v>
      </c>
      <c r="C276" s="28"/>
      <c r="J276" s="30" t="str">
        <f t="shared" si="4"/>
        <v xml:space="preserve">  </v>
      </c>
    </row>
    <row r="277" spans="1:10" x14ac:dyDescent="0.2">
      <c r="A277" s="28">
        <v>275</v>
      </c>
      <c r="C277" s="28"/>
      <c r="J277" s="30" t="str">
        <f t="shared" si="4"/>
        <v xml:space="preserve">  </v>
      </c>
    </row>
    <row r="278" spans="1:10" x14ac:dyDescent="0.2">
      <c r="A278" s="28">
        <v>276</v>
      </c>
      <c r="C278" s="28"/>
      <c r="J278" s="30" t="str">
        <f t="shared" si="4"/>
        <v xml:space="preserve">  </v>
      </c>
    </row>
    <row r="279" spans="1:10" x14ac:dyDescent="0.2">
      <c r="A279" s="28">
        <v>277</v>
      </c>
      <c r="C279" s="28"/>
      <c r="J279" s="30" t="str">
        <f t="shared" si="4"/>
        <v xml:space="preserve">  </v>
      </c>
    </row>
    <row r="280" spans="1:10" x14ac:dyDescent="0.2">
      <c r="A280" s="28">
        <v>278</v>
      </c>
      <c r="C280" s="28"/>
      <c r="J280" s="30" t="str">
        <f t="shared" si="4"/>
        <v xml:space="preserve">  </v>
      </c>
    </row>
    <row r="281" spans="1:10" x14ac:dyDescent="0.2">
      <c r="A281" s="28">
        <v>279</v>
      </c>
      <c r="C281" s="28"/>
      <c r="J281" s="30" t="str">
        <f t="shared" si="4"/>
        <v xml:space="preserve">  </v>
      </c>
    </row>
    <row r="282" spans="1:10" x14ac:dyDescent="0.2">
      <c r="A282" s="28">
        <v>280</v>
      </c>
      <c r="C282" s="28"/>
      <c r="J282" s="30" t="str">
        <f t="shared" si="4"/>
        <v xml:space="preserve">  </v>
      </c>
    </row>
    <row r="283" spans="1:10" x14ac:dyDescent="0.2">
      <c r="A283" s="28">
        <v>281</v>
      </c>
      <c r="C283" s="28"/>
      <c r="J283" s="30" t="str">
        <f t="shared" si="4"/>
        <v xml:space="preserve">  </v>
      </c>
    </row>
    <row r="284" spans="1:10" x14ac:dyDescent="0.2">
      <c r="A284" s="28">
        <v>282</v>
      </c>
      <c r="C284" s="28"/>
      <c r="J284" s="30" t="str">
        <f t="shared" si="4"/>
        <v xml:space="preserve">  </v>
      </c>
    </row>
    <row r="285" spans="1:10" x14ac:dyDescent="0.2">
      <c r="A285" s="28">
        <v>283</v>
      </c>
      <c r="C285" s="28"/>
      <c r="J285" s="30" t="str">
        <f t="shared" si="4"/>
        <v xml:space="preserve">  </v>
      </c>
    </row>
    <row r="286" spans="1:10" x14ac:dyDescent="0.2">
      <c r="A286" s="28">
        <v>284</v>
      </c>
      <c r="C286" s="28"/>
      <c r="J286" s="30" t="str">
        <f t="shared" si="4"/>
        <v xml:space="preserve">  </v>
      </c>
    </row>
    <row r="287" spans="1:10" x14ac:dyDescent="0.2">
      <c r="A287" s="28">
        <v>285</v>
      </c>
      <c r="C287" s="28"/>
      <c r="J287" s="30" t="str">
        <f t="shared" si="4"/>
        <v xml:space="preserve">  </v>
      </c>
    </row>
    <row r="288" spans="1:10" x14ac:dyDescent="0.2">
      <c r="A288" s="28">
        <v>286</v>
      </c>
      <c r="C288" s="28"/>
      <c r="J288" s="30" t="str">
        <f t="shared" si="4"/>
        <v xml:space="preserve">  </v>
      </c>
    </row>
    <row r="289" spans="1:10" x14ac:dyDescent="0.2">
      <c r="A289" s="28">
        <v>287</v>
      </c>
      <c r="C289" s="28"/>
      <c r="J289" s="30" t="str">
        <f t="shared" si="4"/>
        <v xml:space="preserve">  </v>
      </c>
    </row>
    <row r="290" spans="1:10" x14ac:dyDescent="0.2">
      <c r="A290" s="28">
        <v>288</v>
      </c>
      <c r="C290" s="28"/>
      <c r="J290" s="30" t="str">
        <f t="shared" si="4"/>
        <v xml:space="preserve">  </v>
      </c>
    </row>
    <row r="291" spans="1:10" x14ac:dyDescent="0.2">
      <c r="A291" s="28">
        <v>289</v>
      </c>
      <c r="C291" s="28"/>
      <c r="J291" s="30" t="str">
        <f t="shared" si="4"/>
        <v xml:space="preserve">  </v>
      </c>
    </row>
    <row r="292" spans="1:10" x14ac:dyDescent="0.2">
      <c r="A292" s="28">
        <v>290</v>
      </c>
      <c r="C292" s="28"/>
      <c r="J292" s="30" t="str">
        <f t="shared" si="4"/>
        <v xml:space="preserve">  </v>
      </c>
    </row>
    <row r="293" spans="1:10" x14ac:dyDescent="0.2">
      <c r="A293" s="28">
        <v>291</v>
      </c>
      <c r="C293" s="28"/>
      <c r="J293" s="30" t="str">
        <f t="shared" si="4"/>
        <v xml:space="preserve">  </v>
      </c>
    </row>
    <row r="294" spans="1:10" x14ac:dyDescent="0.2">
      <c r="A294" s="28">
        <v>292</v>
      </c>
      <c r="C294" s="28"/>
      <c r="J294" s="30" t="str">
        <f t="shared" si="4"/>
        <v xml:space="preserve">  </v>
      </c>
    </row>
    <row r="295" spans="1:10" x14ac:dyDescent="0.2">
      <c r="A295" s="28">
        <v>293</v>
      </c>
      <c r="C295" s="28"/>
      <c r="J295" s="30" t="str">
        <f t="shared" si="4"/>
        <v xml:space="preserve">  </v>
      </c>
    </row>
    <row r="296" spans="1:10" x14ac:dyDescent="0.2">
      <c r="A296" s="28">
        <v>294</v>
      </c>
      <c r="C296" s="28"/>
      <c r="J296" s="30" t="str">
        <f t="shared" si="4"/>
        <v xml:space="preserve">  </v>
      </c>
    </row>
    <row r="297" spans="1:10" x14ac:dyDescent="0.2">
      <c r="A297" s="28">
        <v>295</v>
      </c>
      <c r="C297" s="28"/>
      <c r="J297" s="30" t="str">
        <f t="shared" si="4"/>
        <v xml:space="preserve">  </v>
      </c>
    </row>
    <row r="298" spans="1:10" x14ac:dyDescent="0.2">
      <c r="A298" s="28">
        <v>296</v>
      </c>
      <c r="C298" s="28"/>
      <c r="J298" s="30" t="str">
        <f t="shared" si="4"/>
        <v xml:space="preserve">  </v>
      </c>
    </row>
    <row r="299" spans="1:10" x14ac:dyDescent="0.2">
      <c r="A299" s="28">
        <v>297</v>
      </c>
      <c r="C299" s="28"/>
      <c r="J299" s="30" t="str">
        <f t="shared" si="4"/>
        <v xml:space="preserve">  </v>
      </c>
    </row>
    <row r="300" spans="1:10" x14ac:dyDescent="0.2">
      <c r="A300" s="28">
        <v>298</v>
      </c>
      <c r="C300" s="28"/>
      <c r="J300" s="30" t="str">
        <f t="shared" si="4"/>
        <v xml:space="preserve">  </v>
      </c>
    </row>
    <row r="301" spans="1:10" x14ac:dyDescent="0.2">
      <c r="A301" s="28">
        <v>299</v>
      </c>
      <c r="C301" s="28"/>
      <c r="J301" s="30" t="str">
        <f t="shared" si="4"/>
        <v xml:space="preserve">  </v>
      </c>
    </row>
    <row r="302" spans="1:10" x14ac:dyDescent="0.2">
      <c r="A302" s="28">
        <v>300</v>
      </c>
      <c r="C302" s="28"/>
      <c r="J302" s="30" t="str">
        <f t="shared" si="4"/>
        <v xml:space="preserve">  </v>
      </c>
    </row>
    <row r="303" spans="1:10" x14ac:dyDescent="0.2">
      <c r="A303" s="28">
        <v>301</v>
      </c>
      <c r="C303" s="28"/>
      <c r="J303" s="30" t="str">
        <f t="shared" si="4"/>
        <v xml:space="preserve">  </v>
      </c>
    </row>
    <row r="304" spans="1:10" x14ac:dyDescent="0.2">
      <c r="A304" s="28">
        <v>302</v>
      </c>
      <c r="C304" s="28"/>
      <c r="J304" s="30" t="str">
        <f t="shared" si="4"/>
        <v xml:space="preserve">  </v>
      </c>
    </row>
    <row r="305" spans="1:10" x14ac:dyDescent="0.2">
      <c r="A305" s="28">
        <v>303</v>
      </c>
      <c r="C305" s="28"/>
      <c r="J305" s="30" t="str">
        <f t="shared" si="4"/>
        <v xml:space="preserve">  </v>
      </c>
    </row>
    <row r="306" spans="1:10" x14ac:dyDescent="0.2">
      <c r="A306" s="28">
        <v>304</v>
      </c>
      <c r="C306" s="28"/>
      <c r="J306" s="30" t="str">
        <f t="shared" si="4"/>
        <v xml:space="preserve">  </v>
      </c>
    </row>
    <row r="307" spans="1:10" x14ac:dyDescent="0.2">
      <c r="A307" s="28">
        <v>305</v>
      </c>
      <c r="C307" s="28"/>
      <c r="J307" s="30" t="str">
        <f t="shared" si="4"/>
        <v xml:space="preserve">  </v>
      </c>
    </row>
    <row r="308" spans="1:10" x14ac:dyDescent="0.2">
      <c r="A308" s="28">
        <v>306</v>
      </c>
      <c r="C308" s="28"/>
      <c r="J308" s="30" t="str">
        <f t="shared" si="4"/>
        <v xml:space="preserve">  </v>
      </c>
    </row>
    <row r="309" spans="1:10" x14ac:dyDescent="0.2">
      <c r="A309" s="28">
        <v>307</v>
      </c>
      <c r="C309" s="28"/>
      <c r="J309" s="30" t="str">
        <f t="shared" si="4"/>
        <v xml:space="preserve">  </v>
      </c>
    </row>
    <row r="310" spans="1:10" x14ac:dyDescent="0.2">
      <c r="A310" s="28">
        <v>308</v>
      </c>
      <c r="C310" s="28"/>
      <c r="J310" s="30" t="str">
        <f t="shared" si="4"/>
        <v xml:space="preserve">  </v>
      </c>
    </row>
    <row r="311" spans="1:10" x14ac:dyDescent="0.2">
      <c r="A311" s="28">
        <v>309</v>
      </c>
      <c r="C311" s="28"/>
      <c r="J311" s="30" t="str">
        <f t="shared" si="4"/>
        <v xml:space="preserve">  </v>
      </c>
    </row>
    <row r="312" spans="1:10" x14ac:dyDescent="0.2">
      <c r="A312" s="28">
        <v>310</v>
      </c>
      <c r="C312" s="28"/>
      <c r="J312" s="30" t="str">
        <f t="shared" si="4"/>
        <v xml:space="preserve">  </v>
      </c>
    </row>
    <row r="313" spans="1:10" x14ac:dyDescent="0.2">
      <c r="A313" s="28">
        <v>311</v>
      </c>
      <c r="C313" s="28"/>
      <c r="J313" s="30" t="str">
        <f t="shared" si="4"/>
        <v xml:space="preserve">  </v>
      </c>
    </row>
    <row r="314" spans="1:10" x14ac:dyDescent="0.2">
      <c r="A314" s="28">
        <v>312</v>
      </c>
      <c r="C314" s="28"/>
      <c r="J314" s="30" t="str">
        <f t="shared" si="4"/>
        <v xml:space="preserve">  </v>
      </c>
    </row>
    <row r="315" spans="1:10" x14ac:dyDescent="0.2">
      <c r="A315" s="28">
        <v>313</v>
      </c>
      <c r="C315" s="28"/>
      <c r="J315" s="30" t="str">
        <f t="shared" si="4"/>
        <v xml:space="preserve">  </v>
      </c>
    </row>
    <row r="316" spans="1:10" x14ac:dyDescent="0.2">
      <c r="A316" s="28">
        <v>314</v>
      </c>
      <c r="C316" s="28"/>
      <c r="J316" s="30" t="str">
        <f t="shared" si="4"/>
        <v xml:space="preserve">  </v>
      </c>
    </row>
    <row r="317" spans="1:10" x14ac:dyDescent="0.2">
      <c r="A317" s="28">
        <v>315</v>
      </c>
      <c r="C317" s="28"/>
      <c r="J317" s="30" t="str">
        <f t="shared" si="4"/>
        <v xml:space="preserve">  </v>
      </c>
    </row>
    <row r="318" spans="1:10" x14ac:dyDescent="0.2">
      <c r="A318" s="28">
        <v>316</v>
      </c>
      <c r="C318" s="28"/>
      <c r="J318" s="30" t="str">
        <f t="shared" si="4"/>
        <v xml:space="preserve">  </v>
      </c>
    </row>
    <row r="319" spans="1:10" x14ac:dyDescent="0.2">
      <c r="A319" s="28">
        <v>317</v>
      </c>
      <c r="C319" s="28"/>
      <c r="J319" s="30" t="str">
        <f t="shared" si="4"/>
        <v xml:space="preserve">  </v>
      </c>
    </row>
    <row r="320" spans="1:10" x14ac:dyDescent="0.2">
      <c r="A320" s="28">
        <v>318</v>
      </c>
      <c r="C320" s="28"/>
      <c r="J320" s="30" t="str">
        <f t="shared" si="4"/>
        <v xml:space="preserve">  </v>
      </c>
    </row>
    <row r="321" spans="1:10" x14ac:dyDescent="0.2">
      <c r="A321" s="28">
        <v>319</v>
      </c>
      <c r="C321" s="28"/>
      <c r="J321" s="30" t="str">
        <f t="shared" si="4"/>
        <v xml:space="preserve">  </v>
      </c>
    </row>
    <row r="322" spans="1:10" x14ac:dyDescent="0.2">
      <c r="A322" s="28">
        <v>320</v>
      </c>
      <c r="C322" s="28"/>
      <c r="J322" s="30" t="str">
        <f t="shared" si="4"/>
        <v xml:space="preserve">  </v>
      </c>
    </row>
    <row r="323" spans="1:10" x14ac:dyDescent="0.2">
      <c r="A323" s="28">
        <v>321</v>
      </c>
      <c r="C323" s="28"/>
      <c r="J323" s="30" t="str">
        <f t="shared" si="4"/>
        <v xml:space="preserve">  </v>
      </c>
    </row>
    <row r="324" spans="1:10" x14ac:dyDescent="0.2">
      <c r="A324" s="28">
        <v>322</v>
      </c>
      <c r="C324" s="28"/>
      <c r="J324" s="30" t="str">
        <f t="shared" ref="J324:J387" si="5">CONCATENATE(B324, "  ", C324)</f>
        <v xml:space="preserve">  </v>
      </c>
    </row>
    <row r="325" spans="1:10" x14ac:dyDescent="0.2">
      <c r="A325" s="28">
        <v>323</v>
      </c>
      <c r="C325" s="28"/>
      <c r="J325" s="30" t="str">
        <f t="shared" si="5"/>
        <v xml:space="preserve">  </v>
      </c>
    </row>
    <row r="326" spans="1:10" x14ac:dyDescent="0.2">
      <c r="A326" s="28">
        <v>324</v>
      </c>
      <c r="C326" s="28"/>
      <c r="J326" s="30" t="str">
        <f t="shared" si="5"/>
        <v xml:space="preserve">  </v>
      </c>
    </row>
    <row r="327" spans="1:10" x14ac:dyDescent="0.2">
      <c r="A327" s="28">
        <v>325</v>
      </c>
      <c r="C327" s="28"/>
      <c r="J327" s="30" t="str">
        <f t="shared" si="5"/>
        <v xml:space="preserve">  </v>
      </c>
    </row>
    <row r="328" spans="1:10" x14ac:dyDescent="0.2">
      <c r="A328" s="28">
        <v>326</v>
      </c>
      <c r="C328" s="28"/>
      <c r="J328" s="30" t="str">
        <f t="shared" si="5"/>
        <v xml:space="preserve">  </v>
      </c>
    </row>
    <row r="329" spans="1:10" x14ac:dyDescent="0.2">
      <c r="A329" s="28">
        <v>327</v>
      </c>
      <c r="C329" s="28"/>
      <c r="J329" s="30" t="str">
        <f t="shared" si="5"/>
        <v xml:space="preserve">  </v>
      </c>
    </row>
    <row r="330" spans="1:10" x14ac:dyDescent="0.2">
      <c r="A330" s="28">
        <v>328</v>
      </c>
      <c r="C330" s="28"/>
      <c r="J330" s="30" t="str">
        <f t="shared" si="5"/>
        <v xml:space="preserve">  </v>
      </c>
    </row>
    <row r="331" spans="1:10" x14ac:dyDescent="0.2">
      <c r="A331" s="28">
        <v>329</v>
      </c>
      <c r="C331" s="28"/>
      <c r="J331" s="30" t="str">
        <f t="shared" si="5"/>
        <v xml:space="preserve">  </v>
      </c>
    </row>
    <row r="332" spans="1:10" x14ac:dyDescent="0.2">
      <c r="A332" s="28">
        <v>330</v>
      </c>
      <c r="C332" s="28"/>
      <c r="J332" s="30" t="str">
        <f t="shared" si="5"/>
        <v xml:space="preserve">  </v>
      </c>
    </row>
    <row r="333" spans="1:10" x14ac:dyDescent="0.2">
      <c r="A333" s="28">
        <v>331</v>
      </c>
      <c r="C333" s="28"/>
      <c r="J333" s="30" t="str">
        <f t="shared" si="5"/>
        <v xml:space="preserve">  </v>
      </c>
    </row>
    <row r="334" spans="1:10" x14ac:dyDescent="0.2">
      <c r="A334" s="28">
        <v>332</v>
      </c>
      <c r="C334" s="28"/>
      <c r="J334" s="30" t="str">
        <f t="shared" si="5"/>
        <v xml:space="preserve">  </v>
      </c>
    </row>
    <row r="335" spans="1:10" x14ac:dyDescent="0.2">
      <c r="A335" s="28">
        <v>333</v>
      </c>
      <c r="C335" s="28"/>
      <c r="J335" s="30" t="str">
        <f t="shared" si="5"/>
        <v xml:space="preserve">  </v>
      </c>
    </row>
    <row r="336" spans="1:10" x14ac:dyDescent="0.2">
      <c r="A336" s="28">
        <v>334</v>
      </c>
      <c r="C336" s="28"/>
      <c r="J336" s="30" t="str">
        <f t="shared" si="5"/>
        <v xml:space="preserve">  </v>
      </c>
    </row>
    <row r="337" spans="1:10" x14ac:dyDescent="0.2">
      <c r="A337" s="28">
        <v>335</v>
      </c>
      <c r="C337" s="28"/>
      <c r="J337" s="30" t="str">
        <f t="shared" si="5"/>
        <v xml:space="preserve">  </v>
      </c>
    </row>
    <row r="338" spans="1:10" x14ac:dyDescent="0.2">
      <c r="A338" s="28">
        <v>336</v>
      </c>
      <c r="C338" s="28"/>
      <c r="J338" s="30" t="str">
        <f t="shared" si="5"/>
        <v xml:space="preserve">  </v>
      </c>
    </row>
    <row r="339" spans="1:10" x14ac:dyDescent="0.2">
      <c r="A339" s="28">
        <v>337</v>
      </c>
      <c r="C339" s="28"/>
      <c r="J339" s="30" t="str">
        <f t="shared" si="5"/>
        <v xml:space="preserve">  </v>
      </c>
    </row>
    <row r="340" spans="1:10" x14ac:dyDescent="0.2">
      <c r="A340" s="28">
        <v>338</v>
      </c>
      <c r="C340" s="28"/>
      <c r="J340" s="30" t="str">
        <f t="shared" si="5"/>
        <v xml:space="preserve">  </v>
      </c>
    </row>
    <row r="341" spans="1:10" x14ac:dyDescent="0.2">
      <c r="A341" s="28">
        <v>339</v>
      </c>
      <c r="C341" s="28"/>
      <c r="J341" s="30" t="str">
        <f t="shared" si="5"/>
        <v xml:space="preserve">  </v>
      </c>
    </row>
    <row r="342" spans="1:10" x14ac:dyDescent="0.2">
      <c r="A342" s="28">
        <v>340</v>
      </c>
      <c r="C342" s="28"/>
      <c r="J342" s="30" t="str">
        <f t="shared" si="5"/>
        <v xml:space="preserve">  </v>
      </c>
    </row>
    <row r="343" spans="1:10" x14ac:dyDescent="0.2">
      <c r="A343" s="28">
        <v>341</v>
      </c>
      <c r="C343" s="28"/>
      <c r="J343" s="30" t="str">
        <f t="shared" si="5"/>
        <v xml:space="preserve">  </v>
      </c>
    </row>
    <row r="344" spans="1:10" x14ac:dyDescent="0.2">
      <c r="A344" s="28">
        <v>342</v>
      </c>
      <c r="C344" s="28"/>
      <c r="J344" s="30" t="str">
        <f t="shared" si="5"/>
        <v xml:space="preserve">  </v>
      </c>
    </row>
    <row r="345" spans="1:10" x14ac:dyDescent="0.2">
      <c r="A345" s="28">
        <v>343</v>
      </c>
      <c r="C345" s="28"/>
      <c r="J345" s="30" t="str">
        <f t="shared" si="5"/>
        <v xml:space="preserve">  </v>
      </c>
    </row>
    <row r="346" spans="1:10" x14ac:dyDescent="0.2">
      <c r="A346" s="28">
        <v>344</v>
      </c>
      <c r="C346" s="28"/>
      <c r="J346" s="30" t="str">
        <f t="shared" si="5"/>
        <v xml:space="preserve">  </v>
      </c>
    </row>
    <row r="347" spans="1:10" x14ac:dyDescent="0.2">
      <c r="A347" s="28">
        <v>345</v>
      </c>
      <c r="C347" s="28"/>
      <c r="J347" s="30" t="str">
        <f t="shared" si="5"/>
        <v xml:space="preserve">  </v>
      </c>
    </row>
    <row r="348" spans="1:10" x14ac:dyDescent="0.2">
      <c r="A348" s="28">
        <v>346</v>
      </c>
      <c r="C348" s="28"/>
      <c r="J348" s="30" t="str">
        <f t="shared" si="5"/>
        <v xml:space="preserve">  </v>
      </c>
    </row>
    <row r="349" spans="1:10" x14ac:dyDescent="0.2">
      <c r="A349" s="28">
        <v>347</v>
      </c>
      <c r="C349" s="28"/>
      <c r="J349" s="30" t="str">
        <f t="shared" si="5"/>
        <v xml:space="preserve">  </v>
      </c>
    </row>
    <row r="350" spans="1:10" x14ac:dyDescent="0.2">
      <c r="A350" s="28">
        <v>348</v>
      </c>
      <c r="C350" s="28"/>
      <c r="J350" s="30" t="str">
        <f t="shared" si="5"/>
        <v xml:space="preserve">  </v>
      </c>
    </row>
    <row r="351" spans="1:10" x14ac:dyDescent="0.2">
      <c r="A351" s="28">
        <v>349</v>
      </c>
      <c r="C351" s="28"/>
      <c r="J351" s="30" t="str">
        <f t="shared" si="5"/>
        <v xml:space="preserve">  </v>
      </c>
    </row>
    <row r="352" spans="1:10" x14ac:dyDescent="0.2">
      <c r="A352" s="28">
        <v>350</v>
      </c>
      <c r="C352" s="28"/>
      <c r="J352" s="30" t="str">
        <f t="shared" si="5"/>
        <v xml:space="preserve">  </v>
      </c>
    </row>
    <row r="353" spans="1:10" x14ac:dyDescent="0.2">
      <c r="A353" s="28">
        <v>351</v>
      </c>
      <c r="C353" s="28"/>
      <c r="J353" s="30" t="str">
        <f t="shared" si="5"/>
        <v xml:space="preserve">  </v>
      </c>
    </row>
    <row r="354" spans="1:10" x14ac:dyDescent="0.2">
      <c r="A354" s="28">
        <v>352</v>
      </c>
      <c r="C354" s="28"/>
      <c r="J354" s="30" t="str">
        <f t="shared" si="5"/>
        <v xml:space="preserve">  </v>
      </c>
    </row>
    <row r="355" spans="1:10" x14ac:dyDescent="0.2">
      <c r="A355" s="28">
        <v>353</v>
      </c>
      <c r="C355" s="28"/>
      <c r="J355" s="30" t="str">
        <f t="shared" si="5"/>
        <v xml:space="preserve">  </v>
      </c>
    </row>
    <row r="356" spans="1:10" x14ac:dyDescent="0.2">
      <c r="A356" s="28">
        <v>354</v>
      </c>
      <c r="C356" s="28"/>
      <c r="J356" s="30" t="str">
        <f t="shared" si="5"/>
        <v xml:space="preserve">  </v>
      </c>
    </row>
    <row r="357" spans="1:10" x14ac:dyDescent="0.2">
      <c r="A357" s="28">
        <v>355</v>
      </c>
      <c r="C357" s="28"/>
      <c r="J357" s="30" t="str">
        <f t="shared" si="5"/>
        <v xml:space="preserve">  </v>
      </c>
    </row>
    <row r="358" spans="1:10" x14ac:dyDescent="0.2">
      <c r="A358" s="28">
        <v>356</v>
      </c>
      <c r="C358" s="28"/>
      <c r="J358" s="30" t="str">
        <f t="shared" si="5"/>
        <v xml:space="preserve">  </v>
      </c>
    </row>
    <row r="359" spans="1:10" x14ac:dyDescent="0.2">
      <c r="A359" s="28">
        <v>357</v>
      </c>
      <c r="C359" s="28"/>
      <c r="J359" s="30" t="str">
        <f t="shared" si="5"/>
        <v xml:space="preserve">  </v>
      </c>
    </row>
    <row r="360" spans="1:10" x14ac:dyDescent="0.2">
      <c r="A360" s="28">
        <v>358</v>
      </c>
      <c r="C360" s="28"/>
      <c r="J360" s="30" t="str">
        <f t="shared" si="5"/>
        <v xml:space="preserve">  </v>
      </c>
    </row>
    <row r="361" spans="1:10" x14ac:dyDescent="0.2">
      <c r="A361" s="28">
        <v>359</v>
      </c>
      <c r="C361" s="28"/>
      <c r="J361" s="30" t="str">
        <f t="shared" si="5"/>
        <v xml:space="preserve">  </v>
      </c>
    </row>
    <row r="362" spans="1:10" x14ac:dyDescent="0.2">
      <c r="A362" s="28">
        <v>360</v>
      </c>
      <c r="C362" s="28"/>
      <c r="J362" s="30" t="str">
        <f t="shared" si="5"/>
        <v xml:space="preserve">  </v>
      </c>
    </row>
    <row r="363" spans="1:10" x14ac:dyDescent="0.2">
      <c r="A363" s="28">
        <v>361</v>
      </c>
      <c r="C363" s="28"/>
      <c r="J363" s="30" t="str">
        <f t="shared" si="5"/>
        <v xml:space="preserve">  </v>
      </c>
    </row>
    <row r="364" spans="1:10" x14ac:dyDescent="0.2">
      <c r="A364" s="28">
        <v>362</v>
      </c>
      <c r="C364" s="28"/>
      <c r="J364" s="30" t="str">
        <f t="shared" si="5"/>
        <v xml:space="preserve">  </v>
      </c>
    </row>
    <row r="365" spans="1:10" x14ac:dyDescent="0.2">
      <c r="A365" s="28">
        <v>363</v>
      </c>
      <c r="C365" s="28"/>
      <c r="J365" s="30" t="str">
        <f t="shared" si="5"/>
        <v xml:space="preserve">  </v>
      </c>
    </row>
    <row r="366" spans="1:10" x14ac:dyDescent="0.2">
      <c r="A366" s="28">
        <v>364</v>
      </c>
      <c r="C366" s="28"/>
      <c r="J366" s="30" t="str">
        <f t="shared" si="5"/>
        <v xml:space="preserve">  </v>
      </c>
    </row>
    <row r="367" spans="1:10" x14ac:dyDescent="0.2">
      <c r="A367" s="28">
        <v>365</v>
      </c>
      <c r="C367" s="28"/>
      <c r="J367" s="30" t="str">
        <f t="shared" si="5"/>
        <v xml:space="preserve">  </v>
      </c>
    </row>
    <row r="368" spans="1:10" x14ac:dyDescent="0.2">
      <c r="A368" s="28">
        <v>366</v>
      </c>
      <c r="C368" s="28"/>
      <c r="J368" s="30" t="str">
        <f t="shared" si="5"/>
        <v xml:space="preserve">  </v>
      </c>
    </row>
    <row r="369" spans="1:10" x14ac:dyDescent="0.2">
      <c r="A369" s="28">
        <v>367</v>
      </c>
      <c r="C369" s="28"/>
      <c r="J369" s="30" t="str">
        <f t="shared" si="5"/>
        <v xml:space="preserve">  </v>
      </c>
    </row>
    <row r="370" spans="1:10" x14ac:dyDescent="0.2">
      <c r="A370" s="28">
        <v>368</v>
      </c>
      <c r="C370" s="28"/>
      <c r="J370" s="30" t="str">
        <f t="shared" si="5"/>
        <v xml:space="preserve">  </v>
      </c>
    </row>
    <row r="371" spans="1:10" x14ac:dyDescent="0.2">
      <c r="A371" s="28">
        <v>369</v>
      </c>
      <c r="C371" s="28"/>
      <c r="J371" s="30" t="str">
        <f t="shared" si="5"/>
        <v xml:space="preserve">  </v>
      </c>
    </row>
    <row r="372" spans="1:10" x14ac:dyDescent="0.2">
      <c r="A372" s="28">
        <v>370</v>
      </c>
      <c r="C372" s="28"/>
      <c r="J372" s="30" t="str">
        <f t="shared" si="5"/>
        <v xml:space="preserve">  </v>
      </c>
    </row>
    <row r="373" spans="1:10" x14ac:dyDescent="0.2">
      <c r="A373" s="28">
        <v>371</v>
      </c>
      <c r="C373" s="28"/>
      <c r="J373" s="30" t="str">
        <f t="shared" si="5"/>
        <v xml:space="preserve">  </v>
      </c>
    </row>
    <row r="374" spans="1:10" x14ac:dyDescent="0.2">
      <c r="A374" s="28">
        <v>372</v>
      </c>
      <c r="C374" s="28"/>
      <c r="J374" s="30" t="str">
        <f t="shared" si="5"/>
        <v xml:space="preserve">  </v>
      </c>
    </row>
    <row r="375" spans="1:10" x14ac:dyDescent="0.2">
      <c r="A375" s="28">
        <v>373</v>
      </c>
      <c r="C375" s="28"/>
      <c r="J375" s="30" t="str">
        <f t="shared" si="5"/>
        <v xml:space="preserve">  </v>
      </c>
    </row>
    <row r="376" spans="1:10" x14ac:dyDescent="0.2">
      <c r="A376" s="28">
        <v>374</v>
      </c>
      <c r="C376" s="28"/>
      <c r="J376" s="30" t="str">
        <f t="shared" si="5"/>
        <v xml:space="preserve">  </v>
      </c>
    </row>
    <row r="377" spans="1:10" x14ac:dyDescent="0.2">
      <c r="A377" s="28">
        <v>375</v>
      </c>
      <c r="C377" s="28"/>
      <c r="J377" s="30" t="str">
        <f t="shared" si="5"/>
        <v xml:space="preserve">  </v>
      </c>
    </row>
    <row r="378" spans="1:10" x14ac:dyDescent="0.2">
      <c r="A378" s="28">
        <v>376</v>
      </c>
      <c r="C378" s="28"/>
      <c r="J378" s="30" t="str">
        <f t="shared" si="5"/>
        <v xml:space="preserve">  </v>
      </c>
    </row>
    <row r="379" spans="1:10" x14ac:dyDescent="0.2">
      <c r="A379" s="28">
        <v>377</v>
      </c>
      <c r="C379" s="28"/>
      <c r="J379" s="30" t="str">
        <f t="shared" si="5"/>
        <v xml:space="preserve">  </v>
      </c>
    </row>
    <row r="380" spans="1:10" x14ac:dyDescent="0.2">
      <c r="A380" s="28">
        <v>378</v>
      </c>
      <c r="C380" s="28"/>
      <c r="J380" s="30" t="str">
        <f t="shared" si="5"/>
        <v xml:space="preserve">  </v>
      </c>
    </row>
    <row r="381" spans="1:10" x14ac:dyDescent="0.2">
      <c r="A381" s="28">
        <v>379</v>
      </c>
      <c r="C381" s="28"/>
      <c r="J381" s="30" t="str">
        <f t="shared" si="5"/>
        <v xml:space="preserve">  </v>
      </c>
    </row>
    <row r="382" spans="1:10" x14ac:dyDescent="0.2">
      <c r="A382" s="28">
        <v>380</v>
      </c>
      <c r="C382" s="28"/>
      <c r="J382" s="30" t="str">
        <f t="shared" si="5"/>
        <v xml:space="preserve">  </v>
      </c>
    </row>
    <row r="383" spans="1:10" x14ac:dyDescent="0.2">
      <c r="A383" s="28">
        <v>381</v>
      </c>
      <c r="C383" s="28"/>
      <c r="J383" s="30" t="str">
        <f t="shared" si="5"/>
        <v xml:space="preserve">  </v>
      </c>
    </row>
    <row r="384" spans="1:10" x14ac:dyDescent="0.2">
      <c r="A384" s="28">
        <v>382</v>
      </c>
      <c r="C384" s="28"/>
      <c r="J384" s="30" t="str">
        <f t="shared" si="5"/>
        <v xml:space="preserve">  </v>
      </c>
    </row>
    <row r="385" spans="1:10" x14ac:dyDescent="0.2">
      <c r="A385" s="28">
        <v>383</v>
      </c>
      <c r="C385" s="28"/>
      <c r="J385" s="30" t="str">
        <f t="shared" si="5"/>
        <v xml:space="preserve">  </v>
      </c>
    </row>
    <row r="386" spans="1:10" x14ac:dyDescent="0.2">
      <c r="A386" s="28">
        <v>384</v>
      </c>
      <c r="C386" s="28"/>
      <c r="J386" s="30" t="str">
        <f t="shared" si="5"/>
        <v xml:space="preserve">  </v>
      </c>
    </row>
    <row r="387" spans="1:10" x14ac:dyDescent="0.2">
      <c r="A387" s="28">
        <v>385</v>
      </c>
      <c r="C387" s="28"/>
      <c r="J387" s="30" t="str">
        <f t="shared" si="5"/>
        <v xml:space="preserve">  </v>
      </c>
    </row>
    <row r="388" spans="1:10" x14ac:dyDescent="0.2">
      <c r="A388" s="28">
        <v>386</v>
      </c>
      <c r="C388" s="28"/>
      <c r="J388" s="30" t="str">
        <f t="shared" ref="J388:J451" si="6">CONCATENATE(B388, "  ", C388)</f>
        <v xml:space="preserve">  </v>
      </c>
    </row>
    <row r="389" spans="1:10" x14ac:dyDescent="0.2">
      <c r="A389" s="28">
        <v>387</v>
      </c>
      <c r="C389" s="28"/>
      <c r="J389" s="30" t="str">
        <f t="shared" si="6"/>
        <v xml:space="preserve">  </v>
      </c>
    </row>
    <row r="390" spans="1:10" x14ac:dyDescent="0.2">
      <c r="A390" s="28">
        <v>388</v>
      </c>
      <c r="C390" s="28"/>
      <c r="J390" s="30" t="str">
        <f t="shared" si="6"/>
        <v xml:space="preserve">  </v>
      </c>
    </row>
    <row r="391" spans="1:10" x14ac:dyDescent="0.2">
      <c r="A391" s="28">
        <v>389</v>
      </c>
      <c r="C391" s="28"/>
      <c r="J391" s="30" t="str">
        <f t="shared" si="6"/>
        <v xml:space="preserve">  </v>
      </c>
    </row>
    <row r="392" spans="1:10" x14ac:dyDescent="0.2">
      <c r="A392" s="28">
        <v>390</v>
      </c>
      <c r="C392" s="28"/>
      <c r="J392" s="30" t="str">
        <f t="shared" si="6"/>
        <v xml:space="preserve">  </v>
      </c>
    </row>
    <row r="393" spans="1:10" x14ac:dyDescent="0.2">
      <c r="A393" s="28">
        <v>391</v>
      </c>
      <c r="C393" s="28"/>
      <c r="J393" s="30" t="str">
        <f t="shared" si="6"/>
        <v xml:space="preserve">  </v>
      </c>
    </row>
    <row r="394" spans="1:10" x14ac:dyDescent="0.2">
      <c r="A394" s="28">
        <v>392</v>
      </c>
      <c r="C394" s="28"/>
      <c r="J394" s="30" t="str">
        <f t="shared" si="6"/>
        <v xml:space="preserve">  </v>
      </c>
    </row>
    <row r="395" spans="1:10" x14ac:dyDescent="0.2">
      <c r="A395" s="28">
        <v>393</v>
      </c>
      <c r="C395" s="28"/>
      <c r="J395" s="30" t="str">
        <f t="shared" si="6"/>
        <v xml:space="preserve">  </v>
      </c>
    </row>
    <row r="396" spans="1:10" x14ac:dyDescent="0.2">
      <c r="A396" s="28">
        <v>394</v>
      </c>
      <c r="C396" s="28"/>
      <c r="J396" s="30" t="str">
        <f t="shared" si="6"/>
        <v xml:space="preserve">  </v>
      </c>
    </row>
    <row r="397" spans="1:10" x14ac:dyDescent="0.2">
      <c r="A397" s="28">
        <v>395</v>
      </c>
      <c r="C397" s="28"/>
      <c r="J397" s="30" t="str">
        <f t="shared" si="6"/>
        <v xml:space="preserve">  </v>
      </c>
    </row>
    <row r="398" spans="1:10" x14ac:dyDescent="0.2">
      <c r="A398" s="28">
        <v>396</v>
      </c>
      <c r="C398" s="28"/>
      <c r="J398" s="30" t="str">
        <f t="shared" si="6"/>
        <v xml:space="preserve">  </v>
      </c>
    </row>
    <row r="399" spans="1:10" x14ac:dyDescent="0.2">
      <c r="A399" s="28">
        <v>397</v>
      </c>
      <c r="C399" s="28"/>
      <c r="J399" s="30" t="str">
        <f t="shared" si="6"/>
        <v xml:space="preserve">  </v>
      </c>
    </row>
    <row r="400" spans="1:10" x14ac:dyDescent="0.2">
      <c r="A400" s="28">
        <v>398</v>
      </c>
      <c r="C400" s="28"/>
      <c r="J400" s="30" t="str">
        <f t="shared" si="6"/>
        <v xml:space="preserve">  </v>
      </c>
    </row>
    <row r="401" spans="1:10" x14ac:dyDescent="0.2">
      <c r="A401" s="28">
        <v>399</v>
      </c>
      <c r="C401" s="28"/>
      <c r="J401" s="30" t="str">
        <f t="shared" si="6"/>
        <v xml:space="preserve">  </v>
      </c>
    </row>
    <row r="402" spans="1:10" x14ac:dyDescent="0.2">
      <c r="A402" s="28">
        <v>400</v>
      </c>
      <c r="C402" s="28"/>
      <c r="J402" s="30" t="str">
        <f t="shared" si="6"/>
        <v xml:space="preserve">  </v>
      </c>
    </row>
    <row r="403" spans="1:10" x14ac:dyDescent="0.2">
      <c r="A403" s="28">
        <v>401</v>
      </c>
      <c r="C403" s="28"/>
      <c r="J403" s="30" t="str">
        <f t="shared" si="6"/>
        <v xml:space="preserve">  </v>
      </c>
    </row>
    <row r="404" spans="1:10" x14ac:dyDescent="0.2">
      <c r="A404" s="28">
        <v>402</v>
      </c>
      <c r="C404" s="28"/>
      <c r="J404" s="30" t="str">
        <f t="shared" si="6"/>
        <v xml:space="preserve">  </v>
      </c>
    </row>
    <row r="405" spans="1:10" x14ac:dyDescent="0.2">
      <c r="A405" s="28">
        <v>403</v>
      </c>
      <c r="C405" s="28"/>
      <c r="J405" s="30" t="str">
        <f t="shared" si="6"/>
        <v xml:space="preserve">  </v>
      </c>
    </row>
    <row r="406" spans="1:10" x14ac:dyDescent="0.2">
      <c r="A406" s="28">
        <v>404</v>
      </c>
      <c r="C406" s="28"/>
      <c r="J406" s="30" t="str">
        <f t="shared" si="6"/>
        <v xml:space="preserve">  </v>
      </c>
    </row>
    <row r="407" spans="1:10" x14ac:dyDescent="0.2">
      <c r="A407" s="28">
        <v>405</v>
      </c>
      <c r="C407" s="28"/>
      <c r="J407" s="30" t="str">
        <f t="shared" si="6"/>
        <v xml:space="preserve">  </v>
      </c>
    </row>
    <row r="408" spans="1:10" x14ac:dyDescent="0.2">
      <c r="A408" s="28">
        <v>406</v>
      </c>
      <c r="C408" s="28"/>
      <c r="J408" s="30" t="str">
        <f t="shared" si="6"/>
        <v xml:space="preserve">  </v>
      </c>
    </row>
    <row r="409" spans="1:10" x14ac:dyDescent="0.2">
      <c r="A409" s="28">
        <v>407</v>
      </c>
      <c r="C409" s="28"/>
      <c r="J409" s="30" t="str">
        <f t="shared" si="6"/>
        <v xml:space="preserve">  </v>
      </c>
    </row>
    <row r="410" spans="1:10" x14ac:dyDescent="0.2">
      <c r="A410" s="28">
        <v>408</v>
      </c>
      <c r="C410" s="28"/>
      <c r="J410" s="30" t="str">
        <f t="shared" si="6"/>
        <v xml:space="preserve">  </v>
      </c>
    </row>
    <row r="411" spans="1:10" x14ac:dyDescent="0.2">
      <c r="A411" s="28">
        <v>409</v>
      </c>
      <c r="C411" s="28"/>
      <c r="J411" s="30" t="str">
        <f t="shared" si="6"/>
        <v xml:space="preserve">  </v>
      </c>
    </row>
    <row r="412" spans="1:10" x14ac:dyDescent="0.2">
      <c r="A412" s="28">
        <v>410</v>
      </c>
      <c r="C412" s="28"/>
      <c r="J412" s="30" t="str">
        <f t="shared" si="6"/>
        <v xml:space="preserve">  </v>
      </c>
    </row>
    <row r="413" spans="1:10" x14ac:dyDescent="0.2">
      <c r="A413" s="28">
        <v>411</v>
      </c>
      <c r="C413" s="28"/>
      <c r="J413" s="30" t="str">
        <f t="shared" si="6"/>
        <v xml:space="preserve">  </v>
      </c>
    </row>
    <row r="414" spans="1:10" x14ac:dyDescent="0.2">
      <c r="A414" s="28">
        <v>412</v>
      </c>
      <c r="C414" s="28"/>
      <c r="J414" s="30" t="str">
        <f t="shared" si="6"/>
        <v xml:space="preserve">  </v>
      </c>
    </row>
    <row r="415" spans="1:10" x14ac:dyDescent="0.2">
      <c r="A415" s="28">
        <v>413</v>
      </c>
      <c r="C415" s="28"/>
      <c r="J415" s="30" t="str">
        <f t="shared" si="6"/>
        <v xml:space="preserve">  </v>
      </c>
    </row>
    <row r="416" spans="1:10" x14ac:dyDescent="0.2">
      <c r="A416" s="28">
        <v>414</v>
      </c>
      <c r="C416" s="28"/>
      <c r="J416" s="30" t="str">
        <f t="shared" si="6"/>
        <v xml:space="preserve">  </v>
      </c>
    </row>
    <row r="417" spans="1:10" x14ac:dyDescent="0.2">
      <c r="A417" s="28">
        <v>415</v>
      </c>
      <c r="C417" s="28"/>
      <c r="J417" s="30" t="str">
        <f t="shared" si="6"/>
        <v xml:space="preserve">  </v>
      </c>
    </row>
    <row r="418" spans="1:10" x14ac:dyDescent="0.2">
      <c r="A418" s="28">
        <v>416</v>
      </c>
      <c r="C418" s="28"/>
      <c r="J418" s="30" t="str">
        <f t="shared" si="6"/>
        <v xml:space="preserve">  </v>
      </c>
    </row>
    <row r="419" spans="1:10" x14ac:dyDescent="0.2">
      <c r="A419" s="28">
        <v>417</v>
      </c>
      <c r="C419" s="28"/>
      <c r="J419" s="30" t="str">
        <f t="shared" si="6"/>
        <v xml:space="preserve">  </v>
      </c>
    </row>
    <row r="420" spans="1:10" x14ac:dyDescent="0.2">
      <c r="A420" s="28">
        <v>418</v>
      </c>
      <c r="C420" s="28"/>
      <c r="J420" s="30" t="str">
        <f t="shared" si="6"/>
        <v xml:space="preserve">  </v>
      </c>
    </row>
    <row r="421" spans="1:10" x14ac:dyDescent="0.2">
      <c r="A421" s="28">
        <v>419</v>
      </c>
      <c r="C421" s="28"/>
      <c r="J421" s="30" t="str">
        <f t="shared" si="6"/>
        <v xml:space="preserve">  </v>
      </c>
    </row>
    <row r="422" spans="1:10" x14ac:dyDescent="0.2">
      <c r="A422" s="28">
        <v>420</v>
      </c>
      <c r="C422" s="28"/>
      <c r="J422" s="30" t="str">
        <f t="shared" si="6"/>
        <v xml:space="preserve">  </v>
      </c>
    </row>
    <row r="423" spans="1:10" x14ac:dyDescent="0.2">
      <c r="A423" s="28">
        <v>421</v>
      </c>
      <c r="C423" s="28"/>
      <c r="J423" s="30" t="str">
        <f t="shared" si="6"/>
        <v xml:space="preserve">  </v>
      </c>
    </row>
    <row r="424" spans="1:10" x14ac:dyDescent="0.2">
      <c r="A424" s="28">
        <v>422</v>
      </c>
      <c r="C424" s="28"/>
      <c r="J424" s="30" t="str">
        <f t="shared" si="6"/>
        <v xml:space="preserve">  </v>
      </c>
    </row>
    <row r="425" spans="1:10" x14ac:dyDescent="0.2">
      <c r="A425" s="28">
        <v>423</v>
      </c>
      <c r="C425" s="28"/>
      <c r="J425" s="30" t="str">
        <f t="shared" si="6"/>
        <v xml:space="preserve">  </v>
      </c>
    </row>
    <row r="426" spans="1:10" x14ac:dyDescent="0.2">
      <c r="A426" s="28">
        <v>424</v>
      </c>
      <c r="C426" s="28"/>
      <c r="J426" s="30" t="str">
        <f t="shared" si="6"/>
        <v xml:space="preserve">  </v>
      </c>
    </row>
    <row r="427" spans="1:10" x14ac:dyDescent="0.2">
      <c r="A427" s="28">
        <v>425</v>
      </c>
      <c r="C427" s="28"/>
      <c r="J427" s="30" t="str">
        <f t="shared" si="6"/>
        <v xml:space="preserve">  </v>
      </c>
    </row>
    <row r="428" spans="1:10" x14ac:dyDescent="0.2">
      <c r="A428" s="28">
        <v>426</v>
      </c>
      <c r="C428" s="28"/>
      <c r="J428" s="30" t="str">
        <f t="shared" si="6"/>
        <v xml:space="preserve">  </v>
      </c>
    </row>
    <row r="429" spans="1:10" x14ac:dyDescent="0.2">
      <c r="A429" s="28">
        <v>427</v>
      </c>
      <c r="C429" s="28"/>
      <c r="J429" s="30" t="str">
        <f t="shared" si="6"/>
        <v xml:space="preserve">  </v>
      </c>
    </row>
    <row r="430" spans="1:10" x14ac:dyDescent="0.2">
      <c r="A430" s="28">
        <v>428</v>
      </c>
      <c r="C430" s="28"/>
      <c r="J430" s="30" t="str">
        <f t="shared" si="6"/>
        <v xml:space="preserve">  </v>
      </c>
    </row>
    <row r="431" spans="1:10" x14ac:dyDescent="0.2">
      <c r="A431" s="28">
        <v>429</v>
      </c>
      <c r="C431" s="28"/>
      <c r="J431" s="30" t="str">
        <f t="shared" si="6"/>
        <v xml:space="preserve">  </v>
      </c>
    </row>
    <row r="432" spans="1:10" x14ac:dyDescent="0.2">
      <c r="A432" s="28">
        <v>430</v>
      </c>
      <c r="C432" s="28"/>
      <c r="J432" s="30" t="str">
        <f t="shared" si="6"/>
        <v xml:space="preserve">  </v>
      </c>
    </row>
    <row r="433" spans="1:10" x14ac:dyDescent="0.2">
      <c r="A433" s="28">
        <v>431</v>
      </c>
      <c r="C433" s="28"/>
      <c r="J433" s="30" t="str">
        <f t="shared" si="6"/>
        <v xml:space="preserve">  </v>
      </c>
    </row>
    <row r="434" spans="1:10" x14ac:dyDescent="0.2">
      <c r="A434" s="28">
        <v>432</v>
      </c>
      <c r="C434" s="28"/>
      <c r="J434" s="30" t="str">
        <f t="shared" si="6"/>
        <v xml:space="preserve">  </v>
      </c>
    </row>
    <row r="435" spans="1:10" x14ac:dyDescent="0.2">
      <c r="A435" s="28">
        <v>433</v>
      </c>
      <c r="C435" s="28"/>
      <c r="J435" s="30" t="str">
        <f t="shared" si="6"/>
        <v xml:space="preserve">  </v>
      </c>
    </row>
    <row r="436" spans="1:10" x14ac:dyDescent="0.2">
      <c r="A436" s="28">
        <v>434</v>
      </c>
      <c r="C436" s="28"/>
      <c r="J436" s="30" t="str">
        <f t="shared" si="6"/>
        <v xml:space="preserve">  </v>
      </c>
    </row>
    <row r="437" spans="1:10" x14ac:dyDescent="0.2">
      <c r="A437" s="28">
        <v>435</v>
      </c>
      <c r="C437" s="28"/>
      <c r="J437" s="30" t="str">
        <f t="shared" si="6"/>
        <v xml:space="preserve">  </v>
      </c>
    </row>
    <row r="438" spans="1:10" x14ac:dyDescent="0.2">
      <c r="A438" s="28">
        <v>436</v>
      </c>
      <c r="C438" s="28"/>
      <c r="J438" s="30" t="str">
        <f t="shared" si="6"/>
        <v xml:space="preserve">  </v>
      </c>
    </row>
    <row r="439" spans="1:10" x14ac:dyDescent="0.2">
      <c r="A439" s="28">
        <v>437</v>
      </c>
      <c r="C439" s="28"/>
      <c r="J439" s="30" t="str">
        <f t="shared" si="6"/>
        <v xml:space="preserve">  </v>
      </c>
    </row>
    <row r="440" spans="1:10" x14ac:dyDescent="0.2">
      <c r="A440" s="28">
        <v>438</v>
      </c>
      <c r="C440" s="28"/>
      <c r="J440" s="30" t="str">
        <f t="shared" si="6"/>
        <v xml:space="preserve">  </v>
      </c>
    </row>
    <row r="441" spans="1:10" x14ac:dyDescent="0.2">
      <c r="A441" s="28">
        <v>439</v>
      </c>
      <c r="C441" s="28"/>
      <c r="J441" s="30" t="str">
        <f t="shared" si="6"/>
        <v xml:space="preserve">  </v>
      </c>
    </row>
    <row r="442" spans="1:10" x14ac:dyDescent="0.2">
      <c r="A442" s="28">
        <v>440</v>
      </c>
      <c r="C442" s="28"/>
      <c r="J442" s="30" t="str">
        <f t="shared" si="6"/>
        <v xml:space="preserve">  </v>
      </c>
    </row>
    <row r="443" spans="1:10" x14ac:dyDescent="0.2">
      <c r="A443" s="28">
        <v>441</v>
      </c>
      <c r="C443" s="28"/>
      <c r="J443" s="30" t="str">
        <f t="shared" si="6"/>
        <v xml:space="preserve">  </v>
      </c>
    </row>
    <row r="444" spans="1:10" x14ac:dyDescent="0.2">
      <c r="A444" s="28">
        <v>442</v>
      </c>
      <c r="C444" s="28"/>
      <c r="J444" s="30" t="str">
        <f t="shared" si="6"/>
        <v xml:space="preserve">  </v>
      </c>
    </row>
    <row r="445" spans="1:10" x14ac:dyDescent="0.2">
      <c r="A445" s="28">
        <v>443</v>
      </c>
      <c r="C445" s="28"/>
      <c r="J445" s="30" t="str">
        <f t="shared" si="6"/>
        <v xml:space="preserve">  </v>
      </c>
    </row>
    <row r="446" spans="1:10" x14ac:dyDescent="0.2">
      <c r="A446" s="28">
        <v>444</v>
      </c>
      <c r="C446" s="28"/>
      <c r="J446" s="30" t="str">
        <f t="shared" si="6"/>
        <v xml:space="preserve">  </v>
      </c>
    </row>
    <row r="447" spans="1:10" x14ac:dyDescent="0.2">
      <c r="A447" s="28">
        <v>445</v>
      </c>
      <c r="C447" s="28"/>
      <c r="J447" s="30" t="str">
        <f t="shared" si="6"/>
        <v xml:space="preserve">  </v>
      </c>
    </row>
    <row r="448" spans="1:10" x14ac:dyDescent="0.2">
      <c r="A448" s="28">
        <v>446</v>
      </c>
      <c r="C448" s="28"/>
      <c r="J448" s="30" t="str">
        <f t="shared" si="6"/>
        <v xml:space="preserve">  </v>
      </c>
    </row>
    <row r="449" spans="1:10" x14ac:dyDescent="0.2">
      <c r="A449" s="28">
        <v>447</v>
      </c>
      <c r="C449" s="28"/>
      <c r="J449" s="30" t="str">
        <f t="shared" si="6"/>
        <v xml:space="preserve">  </v>
      </c>
    </row>
    <row r="450" spans="1:10" x14ac:dyDescent="0.2">
      <c r="A450" s="28">
        <v>448</v>
      </c>
      <c r="C450" s="28"/>
      <c r="J450" s="30" t="str">
        <f t="shared" si="6"/>
        <v xml:space="preserve">  </v>
      </c>
    </row>
    <row r="451" spans="1:10" x14ac:dyDescent="0.2">
      <c r="A451" s="28">
        <v>449</v>
      </c>
      <c r="C451" s="28"/>
      <c r="J451" s="30" t="str">
        <f t="shared" si="6"/>
        <v xml:space="preserve">  </v>
      </c>
    </row>
    <row r="452" spans="1:10" x14ac:dyDescent="0.2">
      <c r="A452" s="28">
        <v>450</v>
      </c>
      <c r="C452" s="28"/>
      <c r="J452" s="30" t="str">
        <f t="shared" ref="J452:J515" si="7">CONCATENATE(B452, "  ", C452)</f>
        <v xml:space="preserve">  </v>
      </c>
    </row>
    <row r="453" spans="1:10" x14ac:dyDescent="0.2">
      <c r="A453" s="28">
        <v>451</v>
      </c>
      <c r="C453" s="28"/>
      <c r="J453" s="30" t="str">
        <f t="shared" si="7"/>
        <v xml:space="preserve">  </v>
      </c>
    </row>
    <row r="454" spans="1:10" x14ac:dyDescent="0.2">
      <c r="A454" s="28">
        <v>452</v>
      </c>
      <c r="C454" s="28"/>
      <c r="J454" s="30" t="str">
        <f t="shared" si="7"/>
        <v xml:space="preserve">  </v>
      </c>
    </row>
    <row r="455" spans="1:10" x14ac:dyDescent="0.2">
      <c r="A455" s="28">
        <v>453</v>
      </c>
      <c r="C455" s="28"/>
      <c r="J455" s="30" t="str">
        <f t="shared" si="7"/>
        <v xml:space="preserve">  </v>
      </c>
    </row>
    <row r="456" spans="1:10" x14ac:dyDescent="0.2">
      <c r="A456" s="28">
        <v>454</v>
      </c>
      <c r="C456" s="28"/>
      <c r="J456" s="30" t="str">
        <f t="shared" si="7"/>
        <v xml:space="preserve">  </v>
      </c>
    </row>
    <row r="457" spans="1:10" x14ac:dyDescent="0.2">
      <c r="A457" s="28">
        <v>455</v>
      </c>
      <c r="C457" s="28"/>
      <c r="J457" s="30" t="str">
        <f t="shared" si="7"/>
        <v xml:space="preserve">  </v>
      </c>
    </row>
    <row r="458" spans="1:10" x14ac:dyDescent="0.2">
      <c r="A458" s="28">
        <v>456</v>
      </c>
      <c r="C458" s="28"/>
      <c r="J458" s="30" t="str">
        <f t="shared" si="7"/>
        <v xml:space="preserve">  </v>
      </c>
    </row>
    <row r="459" spans="1:10" x14ac:dyDescent="0.2">
      <c r="A459" s="28">
        <v>457</v>
      </c>
      <c r="C459" s="28"/>
      <c r="J459" s="30" t="str">
        <f t="shared" si="7"/>
        <v xml:space="preserve">  </v>
      </c>
    </row>
    <row r="460" spans="1:10" x14ac:dyDescent="0.2">
      <c r="A460" s="28">
        <v>458</v>
      </c>
      <c r="C460" s="28"/>
      <c r="J460" s="30" t="str">
        <f t="shared" si="7"/>
        <v xml:space="preserve">  </v>
      </c>
    </row>
    <row r="461" spans="1:10" x14ac:dyDescent="0.2">
      <c r="A461" s="28">
        <v>459</v>
      </c>
      <c r="C461" s="28"/>
      <c r="J461" s="30" t="str">
        <f t="shared" si="7"/>
        <v xml:space="preserve">  </v>
      </c>
    </row>
    <row r="462" spans="1:10" x14ac:dyDescent="0.2">
      <c r="A462" s="28">
        <v>460</v>
      </c>
      <c r="C462" s="28"/>
      <c r="J462" s="30" t="str">
        <f t="shared" si="7"/>
        <v xml:space="preserve">  </v>
      </c>
    </row>
    <row r="463" spans="1:10" x14ac:dyDescent="0.2">
      <c r="A463" s="28">
        <v>461</v>
      </c>
      <c r="C463" s="28"/>
      <c r="J463" s="30" t="str">
        <f t="shared" si="7"/>
        <v xml:space="preserve">  </v>
      </c>
    </row>
    <row r="464" spans="1:10" x14ac:dyDescent="0.2">
      <c r="A464" s="28">
        <v>462</v>
      </c>
      <c r="C464" s="28"/>
      <c r="J464" s="30" t="str">
        <f t="shared" si="7"/>
        <v xml:space="preserve">  </v>
      </c>
    </row>
    <row r="465" spans="1:10" x14ac:dyDescent="0.2">
      <c r="A465" s="28">
        <v>463</v>
      </c>
      <c r="C465" s="28"/>
      <c r="J465" s="30" t="str">
        <f t="shared" si="7"/>
        <v xml:space="preserve">  </v>
      </c>
    </row>
    <row r="466" spans="1:10" x14ac:dyDescent="0.2">
      <c r="A466" s="28">
        <v>464</v>
      </c>
      <c r="C466" s="28"/>
      <c r="J466" s="30" t="str">
        <f t="shared" si="7"/>
        <v xml:space="preserve">  </v>
      </c>
    </row>
    <row r="467" spans="1:10" x14ac:dyDescent="0.2">
      <c r="A467" s="28">
        <v>465</v>
      </c>
      <c r="C467" s="28"/>
      <c r="J467" s="30" t="str">
        <f t="shared" si="7"/>
        <v xml:space="preserve">  </v>
      </c>
    </row>
    <row r="468" spans="1:10" x14ac:dyDescent="0.2">
      <c r="A468" s="28">
        <v>466</v>
      </c>
      <c r="C468" s="28"/>
      <c r="J468" s="30" t="str">
        <f t="shared" si="7"/>
        <v xml:space="preserve">  </v>
      </c>
    </row>
    <row r="469" spans="1:10" x14ac:dyDescent="0.2">
      <c r="A469" s="28">
        <v>467</v>
      </c>
      <c r="C469" s="28"/>
      <c r="J469" s="30" t="str">
        <f t="shared" si="7"/>
        <v xml:space="preserve">  </v>
      </c>
    </row>
    <row r="470" spans="1:10" x14ac:dyDescent="0.2">
      <c r="A470" s="28">
        <v>468</v>
      </c>
      <c r="C470" s="28"/>
      <c r="J470" s="30" t="str">
        <f t="shared" si="7"/>
        <v xml:space="preserve">  </v>
      </c>
    </row>
    <row r="471" spans="1:10" x14ac:dyDescent="0.2">
      <c r="A471" s="28">
        <v>469</v>
      </c>
      <c r="C471" s="28"/>
      <c r="J471" s="30" t="str">
        <f t="shared" si="7"/>
        <v xml:space="preserve">  </v>
      </c>
    </row>
    <row r="472" spans="1:10" x14ac:dyDescent="0.2">
      <c r="A472" s="28">
        <v>470</v>
      </c>
      <c r="C472" s="28"/>
      <c r="J472" s="30" t="str">
        <f t="shared" si="7"/>
        <v xml:space="preserve">  </v>
      </c>
    </row>
    <row r="473" spans="1:10" x14ac:dyDescent="0.2">
      <c r="A473" s="28">
        <v>471</v>
      </c>
      <c r="C473" s="28"/>
      <c r="J473" s="30" t="str">
        <f t="shared" si="7"/>
        <v xml:space="preserve">  </v>
      </c>
    </row>
    <row r="474" spans="1:10" x14ac:dyDescent="0.2">
      <c r="A474" s="28">
        <v>472</v>
      </c>
      <c r="C474" s="28"/>
      <c r="J474" s="30" t="str">
        <f t="shared" si="7"/>
        <v xml:space="preserve">  </v>
      </c>
    </row>
    <row r="475" spans="1:10" x14ac:dyDescent="0.2">
      <c r="A475" s="28">
        <v>473</v>
      </c>
      <c r="C475" s="28"/>
      <c r="J475" s="30" t="str">
        <f t="shared" si="7"/>
        <v xml:space="preserve">  </v>
      </c>
    </row>
    <row r="476" spans="1:10" x14ac:dyDescent="0.2">
      <c r="A476" s="28">
        <v>474</v>
      </c>
      <c r="C476" s="28"/>
      <c r="J476" s="30" t="str">
        <f t="shared" si="7"/>
        <v xml:space="preserve">  </v>
      </c>
    </row>
    <row r="477" spans="1:10" x14ac:dyDescent="0.2">
      <c r="A477" s="28">
        <v>475</v>
      </c>
      <c r="C477" s="28"/>
      <c r="J477" s="30" t="str">
        <f t="shared" si="7"/>
        <v xml:space="preserve">  </v>
      </c>
    </row>
    <row r="478" spans="1:10" x14ac:dyDescent="0.2">
      <c r="A478" s="28">
        <v>476</v>
      </c>
      <c r="C478" s="28"/>
      <c r="J478" s="30" t="str">
        <f t="shared" si="7"/>
        <v xml:space="preserve">  </v>
      </c>
    </row>
    <row r="479" spans="1:10" x14ac:dyDescent="0.2">
      <c r="A479" s="28">
        <v>477</v>
      </c>
      <c r="C479" s="28"/>
      <c r="J479" s="30" t="str">
        <f t="shared" si="7"/>
        <v xml:space="preserve">  </v>
      </c>
    </row>
    <row r="480" spans="1:10" x14ac:dyDescent="0.2">
      <c r="A480" s="28">
        <v>478</v>
      </c>
      <c r="C480" s="28"/>
      <c r="J480" s="30" t="str">
        <f t="shared" si="7"/>
        <v xml:space="preserve">  </v>
      </c>
    </row>
    <row r="481" spans="1:10" x14ac:dyDescent="0.2">
      <c r="A481" s="28">
        <v>479</v>
      </c>
      <c r="C481" s="28"/>
      <c r="J481" s="30" t="str">
        <f t="shared" si="7"/>
        <v xml:space="preserve">  </v>
      </c>
    </row>
    <row r="482" spans="1:10" x14ac:dyDescent="0.2">
      <c r="A482" s="28">
        <v>480</v>
      </c>
      <c r="C482" s="28"/>
      <c r="J482" s="30" t="str">
        <f t="shared" si="7"/>
        <v xml:space="preserve">  </v>
      </c>
    </row>
    <row r="483" spans="1:10" x14ac:dyDescent="0.2">
      <c r="A483" s="28">
        <v>481</v>
      </c>
      <c r="C483" s="28"/>
      <c r="J483" s="30" t="str">
        <f t="shared" si="7"/>
        <v xml:space="preserve">  </v>
      </c>
    </row>
    <row r="484" spans="1:10" x14ac:dyDescent="0.2">
      <c r="A484" s="28">
        <v>482</v>
      </c>
      <c r="C484" s="28"/>
      <c r="J484" s="30" t="str">
        <f t="shared" si="7"/>
        <v xml:space="preserve">  </v>
      </c>
    </row>
    <row r="485" spans="1:10" x14ac:dyDescent="0.2">
      <c r="A485" s="28">
        <v>483</v>
      </c>
      <c r="C485" s="28"/>
      <c r="J485" s="30" t="str">
        <f t="shared" si="7"/>
        <v xml:space="preserve">  </v>
      </c>
    </row>
    <row r="486" spans="1:10" x14ac:dyDescent="0.2">
      <c r="A486" s="28">
        <v>484</v>
      </c>
      <c r="C486" s="28"/>
      <c r="J486" s="30" t="str">
        <f t="shared" si="7"/>
        <v xml:space="preserve">  </v>
      </c>
    </row>
    <row r="487" spans="1:10" x14ac:dyDescent="0.2">
      <c r="A487" s="28">
        <v>485</v>
      </c>
      <c r="C487" s="28"/>
      <c r="J487" s="30" t="str">
        <f t="shared" si="7"/>
        <v xml:space="preserve">  </v>
      </c>
    </row>
    <row r="488" spans="1:10" x14ac:dyDescent="0.2">
      <c r="A488" s="28">
        <v>486</v>
      </c>
      <c r="C488" s="28"/>
      <c r="J488" s="30" t="str">
        <f t="shared" si="7"/>
        <v xml:space="preserve">  </v>
      </c>
    </row>
    <row r="489" spans="1:10" x14ac:dyDescent="0.2">
      <c r="A489" s="28">
        <v>487</v>
      </c>
      <c r="C489" s="28"/>
      <c r="J489" s="30" t="str">
        <f t="shared" si="7"/>
        <v xml:space="preserve">  </v>
      </c>
    </row>
    <row r="490" spans="1:10" x14ac:dyDescent="0.2">
      <c r="A490" s="28">
        <v>488</v>
      </c>
      <c r="C490" s="28"/>
      <c r="J490" s="30" t="str">
        <f t="shared" si="7"/>
        <v xml:space="preserve">  </v>
      </c>
    </row>
    <row r="491" spans="1:10" x14ac:dyDescent="0.2">
      <c r="A491" s="28">
        <v>489</v>
      </c>
      <c r="C491" s="28"/>
      <c r="J491" s="30" t="str">
        <f t="shared" si="7"/>
        <v xml:space="preserve">  </v>
      </c>
    </row>
    <row r="492" spans="1:10" x14ac:dyDescent="0.2">
      <c r="A492" s="28">
        <v>490</v>
      </c>
      <c r="C492" s="28"/>
      <c r="J492" s="30" t="str">
        <f t="shared" si="7"/>
        <v xml:space="preserve">  </v>
      </c>
    </row>
    <row r="493" spans="1:10" x14ac:dyDescent="0.2">
      <c r="A493" s="28">
        <v>491</v>
      </c>
      <c r="C493" s="28"/>
      <c r="J493" s="30" t="str">
        <f t="shared" si="7"/>
        <v xml:space="preserve">  </v>
      </c>
    </row>
    <row r="494" spans="1:10" x14ac:dyDescent="0.2">
      <c r="A494" s="28">
        <v>492</v>
      </c>
      <c r="C494" s="28"/>
      <c r="J494" s="30" t="str">
        <f t="shared" si="7"/>
        <v xml:space="preserve">  </v>
      </c>
    </row>
    <row r="495" spans="1:10" x14ac:dyDescent="0.2">
      <c r="A495" s="28">
        <v>493</v>
      </c>
      <c r="C495" s="28"/>
      <c r="J495" s="30" t="str">
        <f t="shared" si="7"/>
        <v xml:space="preserve">  </v>
      </c>
    </row>
    <row r="496" spans="1:10" x14ac:dyDescent="0.2">
      <c r="A496" s="28">
        <v>494</v>
      </c>
      <c r="C496" s="28"/>
      <c r="J496" s="30" t="str">
        <f t="shared" si="7"/>
        <v xml:space="preserve">  </v>
      </c>
    </row>
    <row r="497" spans="1:10" x14ac:dyDescent="0.2">
      <c r="A497" s="28">
        <v>495</v>
      </c>
      <c r="C497" s="28"/>
      <c r="J497" s="30" t="str">
        <f t="shared" si="7"/>
        <v xml:space="preserve">  </v>
      </c>
    </row>
    <row r="498" spans="1:10" x14ac:dyDescent="0.2">
      <c r="A498" s="28">
        <v>496</v>
      </c>
      <c r="C498" s="28"/>
      <c r="J498" s="30" t="str">
        <f t="shared" si="7"/>
        <v xml:space="preserve">  </v>
      </c>
    </row>
    <row r="499" spans="1:10" x14ac:dyDescent="0.2">
      <c r="A499" s="28">
        <v>497</v>
      </c>
      <c r="C499" s="28"/>
      <c r="J499" s="30" t="str">
        <f t="shared" si="7"/>
        <v xml:space="preserve">  </v>
      </c>
    </row>
    <row r="500" spans="1:10" x14ac:dyDescent="0.2">
      <c r="A500" s="28">
        <v>498</v>
      </c>
      <c r="C500" s="28"/>
      <c r="J500" s="30" t="str">
        <f t="shared" si="7"/>
        <v xml:space="preserve">  </v>
      </c>
    </row>
    <row r="501" spans="1:10" x14ac:dyDescent="0.2">
      <c r="A501" s="28">
        <v>499</v>
      </c>
      <c r="C501" s="28"/>
      <c r="J501" s="30" t="str">
        <f t="shared" si="7"/>
        <v xml:space="preserve">  </v>
      </c>
    </row>
    <row r="502" spans="1:10" x14ac:dyDescent="0.2">
      <c r="A502" s="28">
        <v>500</v>
      </c>
      <c r="C502" s="28"/>
      <c r="J502" s="30" t="str">
        <f t="shared" si="7"/>
        <v xml:space="preserve">  </v>
      </c>
    </row>
    <row r="503" spans="1:10" x14ac:dyDescent="0.2">
      <c r="A503" s="28">
        <v>501</v>
      </c>
      <c r="C503" s="28"/>
      <c r="J503" s="30" t="str">
        <f t="shared" si="7"/>
        <v xml:space="preserve">  </v>
      </c>
    </row>
    <row r="504" spans="1:10" x14ac:dyDescent="0.2">
      <c r="A504" s="28">
        <v>502</v>
      </c>
      <c r="C504" s="28"/>
      <c r="J504" s="30" t="str">
        <f t="shared" si="7"/>
        <v xml:space="preserve">  </v>
      </c>
    </row>
    <row r="505" spans="1:10" x14ac:dyDescent="0.2">
      <c r="A505" s="28">
        <v>503</v>
      </c>
      <c r="C505" s="28"/>
      <c r="J505" s="30" t="str">
        <f t="shared" si="7"/>
        <v xml:space="preserve">  </v>
      </c>
    </row>
    <row r="506" spans="1:10" x14ac:dyDescent="0.2">
      <c r="A506" s="28">
        <v>504</v>
      </c>
      <c r="C506" s="28"/>
      <c r="J506" s="30" t="str">
        <f t="shared" si="7"/>
        <v xml:space="preserve">  </v>
      </c>
    </row>
    <row r="507" spans="1:10" x14ac:dyDescent="0.2">
      <c r="A507" s="28">
        <v>505</v>
      </c>
      <c r="C507" s="28"/>
      <c r="J507" s="30" t="str">
        <f t="shared" si="7"/>
        <v xml:space="preserve">  </v>
      </c>
    </row>
    <row r="508" spans="1:10" x14ac:dyDescent="0.2">
      <c r="A508" s="28">
        <v>506</v>
      </c>
      <c r="C508" s="28"/>
      <c r="J508" s="30" t="str">
        <f t="shared" si="7"/>
        <v xml:space="preserve">  </v>
      </c>
    </row>
    <row r="509" spans="1:10" x14ac:dyDescent="0.2">
      <c r="A509" s="28">
        <v>507</v>
      </c>
      <c r="C509" s="28"/>
      <c r="J509" s="30" t="str">
        <f t="shared" si="7"/>
        <v xml:space="preserve">  </v>
      </c>
    </row>
    <row r="510" spans="1:10" x14ac:dyDescent="0.2">
      <c r="A510" s="28">
        <v>508</v>
      </c>
      <c r="C510" s="28"/>
      <c r="J510" s="30" t="str">
        <f t="shared" si="7"/>
        <v xml:space="preserve">  </v>
      </c>
    </row>
    <row r="511" spans="1:10" x14ac:dyDescent="0.2">
      <c r="A511" s="28">
        <v>509</v>
      </c>
      <c r="C511" s="28"/>
      <c r="J511" s="30" t="str">
        <f t="shared" si="7"/>
        <v xml:space="preserve">  </v>
      </c>
    </row>
    <row r="512" spans="1:10" x14ac:dyDescent="0.2">
      <c r="A512" s="28">
        <v>510</v>
      </c>
      <c r="C512" s="28"/>
      <c r="J512" s="30" t="str">
        <f t="shared" si="7"/>
        <v xml:space="preserve">  </v>
      </c>
    </row>
    <row r="513" spans="1:10" x14ac:dyDescent="0.2">
      <c r="A513" s="28">
        <v>511</v>
      </c>
      <c r="C513" s="28"/>
      <c r="J513" s="30" t="str">
        <f t="shared" si="7"/>
        <v xml:space="preserve">  </v>
      </c>
    </row>
    <row r="514" spans="1:10" x14ac:dyDescent="0.2">
      <c r="A514" s="28">
        <v>512</v>
      </c>
      <c r="C514" s="28"/>
      <c r="J514" s="30" t="str">
        <f t="shared" si="7"/>
        <v xml:space="preserve">  </v>
      </c>
    </row>
    <row r="515" spans="1:10" x14ac:dyDescent="0.2">
      <c r="A515" s="28">
        <v>513</v>
      </c>
      <c r="C515" s="28"/>
      <c r="J515" s="30" t="str">
        <f t="shared" si="7"/>
        <v xml:space="preserve">  </v>
      </c>
    </row>
    <row r="516" spans="1:10" x14ac:dyDescent="0.2">
      <c r="A516" s="28">
        <v>514</v>
      </c>
      <c r="C516" s="28"/>
      <c r="J516" s="30" t="str">
        <f t="shared" ref="J516:J579" si="8">CONCATENATE(B516, "  ", C516)</f>
        <v xml:space="preserve">  </v>
      </c>
    </row>
    <row r="517" spans="1:10" x14ac:dyDescent="0.2">
      <c r="A517" s="28">
        <v>515</v>
      </c>
      <c r="C517" s="28"/>
      <c r="J517" s="30" t="str">
        <f t="shared" si="8"/>
        <v xml:space="preserve">  </v>
      </c>
    </row>
    <row r="518" spans="1:10" x14ac:dyDescent="0.2">
      <c r="A518" s="28">
        <v>516</v>
      </c>
      <c r="C518" s="28"/>
      <c r="J518" s="30" t="str">
        <f t="shared" si="8"/>
        <v xml:space="preserve">  </v>
      </c>
    </row>
    <row r="519" spans="1:10" x14ac:dyDescent="0.2">
      <c r="A519" s="28">
        <v>517</v>
      </c>
      <c r="C519" s="28"/>
      <c r="J519" s="30" t="str">
        <f t="shared" si="8"/>
        <v xml:space="preserve">  </v>
      </c>
    </row>
    <row r="520" spans="1:10" x14ac:dyDescent="0.2">
      <c r="A520" s="28">
        <v>518</v>
      </c>
      <c r="C520" s="28"/>
      <c r="J520" s="30" t="str">
        <f t="shared" si="8"/>
        <v xml:space="preserve">  </v>
      </c>
    </row>
    <row r="521" spans="1:10" x14ac:dyDescent="0.2">
      <c r="A521" s="28">
        <v>519</v>
      </c>
      <c r="C521" s="28"/>
      <c r="J521" s="30" t="str">
        <f t="shared" si="8"/>
        <v xml:space="preserve">  </v>
      </c>
    </row>
    <row r="522" spans="1:10" x14ac:dyDescent="0.2">
      <c r="A522" s="28">
        <v>520</v>
      </c>
      <c r="C522" s="28"/>
      <c r="J522" s="30" t="str">
        <f t="shared" si="8"/>
        <v xml:space="preserve">  </v>
      </c>
    </row>
    <row r="523" spans="1:10" x14ac:dyDescent="0.2">
      <c r="A523" s="28">
        <v>521</v>
      </c>
      <c r="C523" s="28"/>
      <c r="J523" s="30" t="str">
        <f t="shared" si="8"/>
        <v xml:space="preserve">  </v>
      </c>
    </row>
    <row r="524" spans="1:10" x14ac:dyDescent="0.2">
      <c r="A524" s="28">
        <v>522</v>
      </c>
      <c r="C524" s="28"/>
      <c r="J524" s="30" t="str">
        <f t="shared" si="8"/>
        <v xml:space="preserve">  </v>
      </c>
    </row>
    <row r="525" spans="1:10" x14ac:dyDescent="0.2">
      <c r="A525" s="28">
        <v>523</v>
      </c>
      <c r="C525" s="28"/>
      <c r="J525" s="30" t="str">
        <f t="shared" si="8"/>
        <v xml:space="preserve">  </v>
      </c>
    </row>
    <row r="526" spans="1:10" x14ac:dyDescent="0.2">
      <c r="A526" s="28">
        <v>524</v>
      </c>
      <c r="C526" s="28"/>
      <c r="J526" s="30" t="str">
        <f t="shared" si="8"/>
        <v xml:space="preserve">  </v>
      </c>
    </row>
    <row r="527" spans="1:10" x14ac:dyDescent="0.2">
      <c r="A527" s="28">
        <v>525</v>
      </c>
      <c r="C527" s="28"/>
      <c r="J527" s="30" t="str">
        <f t="shared" si="8"/>
        <v xml:space="preserve">  </v>
      </c>
    </row>
    <row r="528" spans="1:10" x14ac:dyDescent="0.2">
      <c r="A528" s="28">
        <v>526</v>
      </c>
      <c r="C528" s="28"/>
      <c r="J528" s="30" t="str">
        <f t="shared" si="8"/>
        <v xml:space="preserve">  </v>
      </c>
    </row>
    <row r="529" spans="1:10" x14ac:dyDescent="0.2">
      <c r="A529" s="28">
        <v>527</v>
      </c>
      <c r="C529" s="28"/>
      <c r="J529" s="30" t="str">
        <f t="shared" si="8"/>
        <v xml:space="preserve">  </v>
      </c>
    </row>
    <row r="530" spans="1:10" x14ac:dyDescent="0.2">
      <c r="A530" s="28">
        <v>528</v>
      </c>
      <c r="C530" s="28"/>
      <c r="J530" s="30" t="str">
        <f t="shared" si="8"/>
        <v xml:space="preserve">  </v>
      </c>
    </row>
    <row r="531" spans="1:10" x14ac:dyDescent="0.2">
      <c r="A531" s="28">
        <v>529</v>
      </c>
      <c r="C531" s="28"/>
      <c r="J531" s="30" t="str">
        <f t="shared" si="8"/>
        <v xml:space="preserve">  </v>
      </c>
    </row>
    <row r="532" spans="1:10" x14ac:dyDescent="0.2">
      <c r="A532" s="28">
        <v>530</v>
      </c>
      <c r="C532" s="28"/>
      <c r="J532" s="30" t="str">
        <f t="shared" si="8"/>
        <v xml:space="preserve">  </v>
      </c>
    </row>
    <row r="533" spans="1:10" x14ac:dyDescent="0.2">
      <c r="A533" s="28">
        <v>531</v>
      </c>
      <c r="C533" s="28"/>
      <c r="J533" s="30" t="str">
        <f t="shared" si="8"/>
        <v xml:space="preserve">  </v>
      </c>
    </row>
    <row r="534" spans="1:10" x14ac:dyDescent="0.2">
      <c r="A534" s="28">
        <v>532</v>
      </c>
      <c r="C534" s="28"/>
      <c r="J534" s="30" t="str">
        <f t="shared" si="8"/>
        <v xml:space="preserve">  </v>
      </c>
    </row>
    <row r="535" spans="1:10" x14ac:dyDescent="0.2">
      <c r="A535" s="28">
        <v>533</v>
      </c>
      <c r="C535" s="28"/>
      <c r="J535" s="30" t="str">
        <f t="shared" si="8"/>
        <v xml:space="preserve">  </v>
      </c>
    </row>
    <row r="536" spans="1:10" x14ac:dyDescent="0.2">
      <c r="A536" s="28">
        <v>534</v>
      </c>
      <c r="C536" s="28"/>
      <c r="J536" s="30" t="str">
        <f t="shared" si="8"/>
        <v xml:space="preserve">  </v>
      </c>
    </row>
    <row r="537" spans="1:10" x14ac:dyDescent="0.2">
      <c r="A537" s="28">
        <v>535</v>
      </c>
      <c r="C537" s="28"/>
      <c r="J537" s="30" t="str">
        <f t="shared" si="8"/>
        <v xml:space="preserve">  </v>
      </c>
    </row>
    <row r="538" spans="1:10" x14ac:dyDescent="0.2">
      <c r="A538" s="28">
        <v>536</v>
      </c>
      <c r="C538" s="28"/>
      <c r="J538" s="30" t="str">
        <f t="shared" si="8"/>
        <v xml:space="preserve">  </v>
      </c>
    </row>
    <row r="539" spans="1:10" x14ac:dyDescent="0.2">
      <c r="A539" s="28">
        <v>537</v>
      </c>
      <c r="C539" s="28"/>
      <c r="J539" s="30" t="str">
        <f t="shared" si="8"/>
        <v xml:space="preserve">  </v>
      </c>
    </row>
    <row r="540" spans="1:10" x14ac:dyDescent="0.2">
      <c r="A540" s="28">
        <v>538</v>
      </c>
      <c r="C540" s="28"/>
      <c r="J540" s="30" t="str">
        <f t="shared" si="8"/>
        <v xml:space="preserve">  </v>
      </c>
    </row>
    <row r="541" spans="1:10" x14ac:dyDescent="0.2">
      <c r="A541" s="28">
        <v>539</v>
      </c>
      <c r="C541" s="28"/>
      <c r="J541" s="30" t="str">
        <f t="shared" si="8"/>
        <v xml:space="preserve">  </v>
      </c>
    </row>
    <row r="542" spans="1:10" x14ac:dyDescent="0.2">
      <c r="A542" s="28">
        <v>540</v>
      </c>
      <c r="C542" s="28"/>
      <c r="J542" s="30" t="str">
        <f t="shared" si="8"/>
        <v xml:space="preserve">  </v>
      </c>
    </row>
    <row r="543" spans="1:10" x14ac:dyDescent="0.2">
      <c r="A543" s="28">
        <v>541</v>
      </c>
      <c r="C543" s="28"/>
      <c r="J543" s="30" t="str">
        <f t="shared" si="8"/>
        <v xml:space="preserve">  </v>
      </c>
    </row>
    <row r="544" spans="1:10" x14ac:dyDescent="0.2">
      <c r="A544" s="28">
        <v>542</v>
      </c>
      <c r="C544" s="28"/>
      <c r="J544" s="30" t="str">
        <f t="shared" si="8"/>
        <v xml:space="preserve">  </v>
      </c>
    </row>
    <row r="545" spans="1:10" x14ac:dyDescent="0.2">
      <c r="A545" s="28">
        <v>543</v>
      </c>
      <c r="C545" s="28"/>
      <c r="J545" s="30" t="str">
        <f t="shared" si="8"/>
        <v xml:space="preserve">  </v>
      </c>
    </row>
    <row r="546" spans="1:10" x14ac:dyDescent="0.2">
      <c r="A546" s="28">
        <v>544</v>
      </c>
      <c r="C546" s="28"/>
      <c r="J546" s="30" t="str">
        <f t="shared" si="8"/>
        <v xml:space="preserve">  </v>
      </c>
    </row>
    <row r="547" spans="1:10" x14ac:dyDescent="0.2">
      <c r="A547" s="28">
        <v>545</v>
      </c>
      <c r="C547" s="28"/>
      <c r="J547" s="30" t="str">
        <f t="shared" si="8"/>
        <v xml:space="preserve">  </v>
      </c>
    </row>
    <row r="548" spans="1:10" x14ac:dyDescent="0.2">
      <c r="A548" s="28">
        <v>546</v>
      </c>
      <c r="C548" s="28"/>
      <c r="J548" s="30" t="str">
        <f t="shared" si="8"/>
        <v xml:space="preserve">  </v>
      </c>
    </row>
    <row r="549" spans="1:10" x14ac:dyDescent="0.2">
      <c r="A549" s="28">
        <v>547</v>
      </c>
      <c r="C549" s="28"/>
      <c r="J549" s="30" t="str">
        <f t="shared" si="8"/>
        <v xml:space="preserve">  </v>
      </c>
    </row>
    <row r="550" spans="1:10" x14ac:dyDescent="0.2">
      <c r="A550" s="28">
        <v>548</v>
      </c>
      <c r="C550" s="28"/>
      <c r="J550" s="30" t="str">
        <f t="shared" si="8"/>
        <v xml:space="preserve">  </v>
      </c>
    </row>
    <row r="551" spans="1:10" x14ac:dyDescent="0.2">
      <c r="A551" s="28">
        <v>549</v>
      </c>
      <c r="C551" s="28"/>
      <c r="J551" s="30" t="str">
        <f t="shared" si="8"/>
        <v xml:space="preserve">  </v>
      </c>
    </row>
    <row r="552" spans="1:10" x14ac:dyDescent="0.2">
      <c r="A552" s="28">
        <v>550</v>
      </c>
      <c r="C552" s="28"/>
      <c r="J552" s="30" t="str">
        <f t="shared" si="8"/>
        <v xml:space="preserve">  </v>
      </c>
    </row>
    <row r="553" spans="1:10" x14ac:dyDescent="0.2">
      <c r="A553" s="28">
        <v>551</v>
      </c>
      <c r="C553" s="28"/>
      <c r="J553" s="30" t="str">
        <f t="shared" si="8"/>
        <v xml:space="preserve">  </v>
      </c>
    </row>
    <row r="554" spans="1:10" x14ac:dyDescent="0.2">
      <c r="A554" s="28">
        <v>552</v>
      </c>
      <c r="C554" s="28"/>
      <c r="J554" s="30" t="str">
        <f t="shared" si="8"/>
        <v xml:space="preserve">  </v>
      </c>
    </row>
    <row r="555" spans="1:10" x14ac:dyDescent="0.2">
      <c r="A555" s="28">
        <v>553</v>
      </c>
      <c r="C555" s="28"/>
      <c r="J555" s="30" t="str">
        <f t="shared" si="8"/>
        <v xml:space="preserve">  </v>
      </c>
    </row>
    <row r="556" spans="1:10" x14ac:dyDescent="0.2">
      <c r="A556" s="28">
        <v>554</v>
      </c>
      <c r="C556" s="28"/>
      <c r="J556" s="30" t="str">
        <f t="shared" si="8"/>
        <v xml:space="preserve">  </v>
      </c>
    </row>
    <row r="557" spans="1:10" x14ac:dyDescent="0.2">
      <c r="A557" s="28">
        <v>555</v>
      </c>
      <c r="C557" s="28"/>
      <c r="J557" s="30" t="str">
        <f t="shared" si="8"/>
        <v xml:space="preserve">  </v>
      </c>
    </row>
    <row r="558" spans="1:10" x14ac:dyDescent="0.2">
      <c r="A558" s="28">
        <v>556</v>
      </c>
      <c r="C558" s="28"/>
      <c r="J558" s="30" t="str">
        <f t="shared" si="8"/>
        <v xml:space="preserve">  </v>
      </c>
    </row>
    <row r="559" spans="1:10" x14ac:dyDescent="0.2">
      <c r="A559" s="28">
        <v>557</v>
      </c>
      <c r="C559" s="28"/>
      <c r="J559" s="30" t="str">
        <f t="shared" si="8"/>
        <v xml:space="preserve">  </v>
      </c>
    </row>
    <row r="560" spans="1:10" x14ac:dyDescent="0.2">
      <c r="A560" s="28">
        <v>558</v>
      </c>
      <c r="C560" s="28"/>
      <c r="J560" s="30" t="str">
        <f t="shared" si="8"/>
        <v xml:space="preserve">  </v>
      </c>
    </row>
    <row r="561" spans="1:10" x14ac:dyDescent="0.2">
      <c r="A561" s="28">
        <v>559</v>
      </c>
      <c r="C561" s="28"/>
      <c r="J561" s="30" t="str">
        <f t="shared" si="8"/>
        <v xml:space="preserve">  </v>
      </c>
    </row>
    <row r="562" spans="1:10" x14ac:dyDescent="0.2">
      <c r="A562" s="28">
        <v>560</v>
      </c>
      <c r="C562" s="28"/>
      <c r="J562" s="30" t="str">
        <f t="shared" si="8"/>
        <v xml:space="preserve">  </v>
      </c>
    </row>
    <row r="563" spans="1:10" x14ac:dyDescent="0.2">
      <c r="A563" s="28">
        <v>561</v>
      </c>
      <c r="C563" s="28"/>
      <c r="J563" s="30" t="str">
        <f t="shared" si="8"/>
        <v xml:space="preserve">  </v>
      </c>
    </row>
    <row r="564" spans="1:10" x14ac:dyDescent="0.2">
      <c r="A564" s="28">
        <v>562</v>
      </c>
      <c r="C564" s="28"/>
      <c r="J564" s="30" t="str">
        <f t="shared" si="8"/>
        <v xml:space="preserve">  </v>
      </c>
    </row>
    <row r="565" spans="1:10" x14ac:dyDescent="0.2">
      <c r="A565" s="28">
        <v>563</v>
      </c>
      <c r="C565" s="28"/>
      <c r="J565" s="30" t="str">
        <f t="shared" si="8"/>
        <v xml:space="preserve">  </v>
      </c>
    </row>
    <row r="566" spans="1:10" x14ac:dyDescent="0.2">
      <c r="A566" s="28">
        <v>564</v>
      </c>
      <c r="C566" s="28"/>
      <c r="J566" s="30" t="str">
        <f t="shared" si="8"/>
        <v xml:space="preserve">  </v>
      </c>
    </row>
    <row r="567" spans="1:10" x14ac:dyDescent="0.2">
      <c r="A567" s="28">
        <v>565</v>
      </c>
      <c r="C567" s="28"/>
      <c r="J567" s="30" t="str">
        <f t="shared" si="8"/>
        <v xml:space="preserve">  </v>
      </c>
    </row>
    <row r="568" spans="1:10" x14ac:dyDescent="0.2">
      <c r="A568" s="28">
        <v>566</v>
      </c>
      <c r="C568" s="28"/>
      <c r="J568" s="30" t="str">
        <f t="shared" si="8"/>
        <v xml:space="preserve">  </v>
      </c>
    </row>
    <row r="569" spans="1:10" x14ac:dyDescent="0.2">
      <c r="A569" s="28">
        <v>567</v>
      </c>
      <c r="C569" s="28"/>
      <c r="J569" s="30" t="str">
        <f t="shared" si="8"/>
        <v xml:space="preserve">  </v>
      </c>
    </row>
    <row r="570" spans="1:10" x14ac:dyDescent="0.2">
      <c r="A570" s="28">
        <v>568</v>
      </c>
      <c r="C570" s="28"/>
      <c r="J570" s="30" t="str">
        <f t="shared" si="8"/>
        <v xml:space="preserve">  </v>
      </c>
    </row>
    <row r="571" spans="1:10" x14ac:dyDescent="0.2">
      <c r="A571" s="28">
        <v>569</v>
      </c>
      <c r="C571" s="28"/>
      <c r="J571" s="30" t="str">
        <f t="shared" si="8"/>
        <v xml:space="preserve">  </v>
      </c>
    </row>
    <row r="572" spans="1:10" x14ac:dyDescent="0.2">
      <c r="A572" s="28">
        <v>570</v>
      </c>
      <c r="C572" s="28"/>
      <c r="J572" s="30" t="str">
        <f t="shared" si="8"/>
        <v xml:space="preserve">  </v>
      </c>
    </row>
    <row r="573" spans="1:10" x14ac:dyDescent="0.2">
      <c r="A573" s="28">
        <v>571</v>
      </c>
      <c r="C573" s="28"/>
      <c r="J573" s="30" t="str">
        <f t="shared" si="8"/>
        <v xml:space="preserve">  </v>
      </c>
    </row>
    <row r="574" spans="1:10" x14ac:dyDescent="0.2">
      <c r="A574" s="28">
        <v>572</v>
      </c>
      <c r="C574" s="28"/>
      <c r="J574" s="30" t="str">
        <f t="shared" si="8"/>
        <v xml:space="preserve">  </v>
      </c>
    </row>
    <row r="575" spans="1:10" x14ac:dyDescent="0.2">
      <c r="A575" s="28">
        <v>573</v>
      </c>
      <c r="C575" s="28"/>
      <c r="J575" s="30" t="str">
        <f t="shared" si="8"/>
        <v xml:space="preserve">  </v>
      </c>
    </row>
    <row r="576" spans="1:10" x14ac:dyDescent="0.2">
      <c r="A576" s="28">
        <v>574</v>
      </c>
      <c r="C576" s="28"/>
      <c r="J576" s="30" t="str">
        <f t="shared" si="8"/>
        <v xml:space="preserve">  </v>
      </c>
    </row>
    <row r="577" spans="1:10" x14ac:dyDescent="0.2">
      <c r="A577" s="28">
        <v>575</v>
      </c>
      <c r="C577" s="28"/>
      <c r="J577" s="30" t="str">
        <f t="shared" si="8"/>
        <v xml:space="preserve">  </v>
      </c>
    </row>
    <row r="578" spans="1:10" x14ac:dyDescent="0.2">
      <c r="A578" s="28">
        <v>576</v>
      </c>
      <c r="C578" s="28"/>
      <c r="J578" s="30" t="str">
        <f t="shared" si="8"/>
        <v xml:space="preserve">  </v>
      </c>
    </row>
    <row r="579" spans="1:10" x14ac:dyDescent="0.2">
      <c r="A579" s="28">
        <v>577</v>
      </c>
      <c r="C579" s="28"/>
      <c r="J579" s="30" t="str">
        <f t="shared" si="8"/>
        <v xml:space="preserve">  </v>
      </c>
    </row>
    <row r="580" spans="1:10" x14ac:dyDescent="0.2">
      <c r="A580" s="28">
        <v>578</v>
      </c>
      <c r="C580" s="28"/>
      <c r="J580" s="30" t="str">
        <f t="shared" ref="J580:J643" si="9">CONCATENATE(B580, "  ", C580)</f>
        <v xml:space="preserve">  </v>
      </c>
    </row>
    <row r="581" spans="1:10" x14ac:dyDescent="0.2">
      <c r="A581" s="28">
        <v>579</v>
      </c>
      <c r="C581" s="28"/>
      <c r="J581" s="30" t="str">
        <f t="shared" si="9"/>
        <v xml:space="preserve">  </v>
      </c>
    </row>
    <row r="582" spans="1:10" x14ac:dyDescent="0.2">
      <c r="A582" s="28">
        <v>580</v>
      </c>
      <c r="C582" s="28"/>
      <c r="J582" s="30" t="str">
        <f t="shared" si="9"/>
        <v xml:space="preserve">  </v>
      </c>
    </row>
    <row r="583" spans="1:10" x14ac:dyDescent="0.2">
      <c r="A583" s="28">
        <v>581</v>
      </c>
      <c r="C583" s="28"/>
      <c r="J583" s="30" t="str">
        <f t="shared" si="9"/>
        <v xml:space="preserve">  </v>
      </c>
    </row>
    <row r="584" spans="1:10" x14ac:dyDescent="0.2">
      <c r="A584" s="28">
        <v>582</v>
      </c>
      <c r="C584" s="28"/>
      <c r="J584" s="30" t="str">
        <f t="shared" si="9"/>
        <v xml:space="preserve">  </v>
      </c>
    </row>
    <row r="585" spans="1:10" x14ac:dyDescent="0.2">
      <c r="A585" s="28">
        <v>583</v>
      </c>
      <c r="C585" s="28"/>
      <c r="J585" s="30" t="str">
        <f t="shared" si="9"/>
        <v xml:space="preserve">  </v>
      </c>
    </row>
    <row r="586" spans="1:10" x14ac:dyDescent="0.2">
      <c r="A586" s="28">
        <v>584</v>
      </c>
      <c r="C586" s="28"/>
      <c r="J586" s="30" t="str">
        <f t="shared" si="9"/>
        <v xml:space="preserve">  </v>
      </c>
    </row>
    <row r="587" spans="1:10" x14ac:dyDescent="0.2">
      <c r="A587" s="28">
        <v>585</v>
      </c>
      <c r="C587" s="28"/>
      <c r="J587" s="30" t="str">
        <f t="shared" si="9"/>
        <v xml:space="preserve">  </v>
      </c>
    </row>
    <row r="588" spans="1:10" x14ac:dyDescent="0.2">
      <c r="A588" s="28">
        <v>586</v>
      </c>
      <c r="C588" s="28"/>
      <c r="J588" s="30" t="str">
        <f t="shared" si="9"/>
        <v xml:space="preserve">  </v>
      </c>
    </row>
    <row r="589" spans="1:10" x14ac:dyDescent="0.2">
      <c r="A589" s="28">
        <v>587</v>
      </c>
      <c r="C589" s="28"/>
      <c r="J589" s="30" t="str">
        <f t="shared" si="9"/>
        <v xml:space="preserve">  </v>
      </c>
    </row>
    <row r="590" spans="1:10" x14ac:dyDescent="0.2">
      <c r="A590" s="28">
        <v>588</v>
      </c>
      <c r="C590" s="28"/>
      <c r="J590" s="30" t="str">
        <f t="shared" si="9"/>
        <v xml:space="preserve">  </v>
      </c>
    </row>
    <row r="591" spans="1:10" x14ac:dyDescent="0.2">
      <c r="A591" s="28">
        <v>589</v>
      </c>
      <c r="C591" s="28"/>
      <c r="J591" s="30" t="str">
        <f t="shared" si="9"/>
        <v xml:space="preserve">  </v>
      </c>
    </row>
    <row r="592" spans="1:10" x14ac:dyDescent="0.2">
      <c r="A592" s="28">
        <v>590</v>
      </c>
      <c r="C592" s="28"/>
      <c r="J592" s="30" t="str">
        <f t="shared" si="9"/>
        <v xml:space="preserve">  </v>
      </c>
    </row>
    <row r="593" spans="1:10" x14ac:dyDescent="0.2">
      <c r="A593" s="28">
        <v>591</v>
      </c>
      <c r="C593" s="28"/>
      <c r="J593" s="30" t="str">
        <f t="shared" si="9"/>
        <v xml:space="preserve">  </v>
      </c>
    </row>
    <row r="594" spans="1:10" x14ac:dyDescent="0.2">
      <c r="A594" s="28">
        <v>592</v>
      </c>
      <c r="C594" s="28"/>
      <c r="J594" s="30" t="str">
        <f t="shared" si="9"/>
        <v xml:space="preserve">  </v>
      </c>
    </row>
    <row r="595" spans="1:10" x14ac:dyDescent="0.2">
      <c r="A595" s="28">
        <v>593</v>
      </c>
      <c r="C595" s="28"/>
      <c r="J595" s="30" t="str">
        <f t="shared" si="9"/>
        <v xml:space="preserve">  </v>
      </c>
    </row>
    <row r="596" spans="1:10" x14ac:dyDescent="0.2">
      <c r="A596" s="28">
        <v>594</v>
      </c>
      <c r="C596" s="28"/>
      <c r="J596" s="30" t="str">
        <f t="shared" si="9"/>
        <v xml:space="preserve">  </v>
      </c>
    </row>
    <row r="597" spans="1:10" x14ac:dyDescent="0.2">
      <c r="A597" s="28">
        <v>595</v>
      </c>
      <c r="C597" s="28"/>
      <c r="J597" s="30" t="str">
        <f t="shared" si="9"/>
        <v xml:space="preserve">  </v>
      </c>
    </row>
    <row r="598" spans="1:10" x14ac:dyDescent="0.2">
      <c r="A598" s="28">
        <v>596</v>
      </c>
      <c r="C598" s="28"/>
      <c r="J598" s="30" t="str">
        <f t="shared" si="9"/>
        <v xml:space="preserve">  </v>
      </c>
    </row>
    <row r="599" spans="1:10" x14ac:dyDescent="0.2">
      <c r="A599" s="28">
        <v>597</v>
      </c>
      <c r="C599" s="28"/>
      <c r="J599" s="30" t="str">
        <f t="shared" si="9"/>
        <v xml:space="preserve">  </v>
      </c>
    </row>
    <row r="600" spans="1:10" x14ac:dyDescent="0.2">
      <c r="A600" s="28">
        <v>598</v>
      </c>
      <c r="C600" s="28"/>
      <c r="J600" s="30" t="str">
        <f t="shared" si="9"/>
        <v xml:space="preserve">  </v>
      </c>
    </row>
    <row r="601" spans="1:10" x14ac:dyDescent="0.2">
      <c r="A601" s="28">
        <v>599</v>
      </c>
      <c r="C601" s="28"/>
      <c r="J601" s="30" t="str">
        <f t="shared" si="9"/>
        <v xml:space="preserve">  </v>
      </c>
    </row>
    <row r="602" spans="1:10" x14ac:dyDescent="0.2">
      <c r="A602" s="28">
        <v>600</v>
      </c>
      <c r="C602" s="28"/>
      <c r="J602" s="30" t="str">
        <f t="shared" si="9"/>
        <v xml:space="preserve">  </v>
      </c>
    </row>
    <row r="603" spans="1:10" x14ac:dyDescent="0.2">
      <c r="A603" s="28">
        <v>601</v>
      </c>
      <c r="C603" s="28"/>
      <c r="J603" s="30" t="str">
        <f t="shared" si="9"/>
        <v xml:space="preserve">  </v>
      </c>
    </row>
    <row r="604" spans="1:10" x14ac:dyDescent="0.2">
      <c r="A604" s="28">
        <v>602</v>
      </c>
      <c r="C604" s="28"/>
      <c r="J604" s="30" t="str">
        <f t="shared" si="9"/>
        <v xml:space="preserve">  </v>
      </c>
    </row>
    <row r="605" spans="1:10" x14ac:dyDescent="0.2">
      <c r="A605" s="28">
        <v>603</v>
      </c>
      <c r="C605" s="28"/>
      <c r="J605" s="30" t="str">
        <f t="shared" si="9"/>
        <v xml:space="preserve">  </v>
      </c>
    </row>
    <row r="606" spans="1:10" x14ac:dyDescent="0.2">
      <c r="A606" s="28">
        <v>604</v>
      </c>
      <c r="C606" s="28"/>
      <c r="J606" s="30" t="str">
        <f t="shared" si="9"/>
        <v xml:space="preserve">  </v>
      </c>
    </row>
    <row r="607" spans="1:10" x14ac:dyDescent="0.2">
      <c r="A607" s="28">
        <v>605</v>
      </c>
      <c r="C607" s="28"/>
      <c r="J607" s="30" t="str">
        <f t="shared" si="9"/>
        <v xml:space="preserve">  </v>
      </c>
    </row>
    <row r="608" spans="1:10" x14ac:dyDescent="0.2">
      <c r="A608" s="28">
        <v>606</v>
      </c>
      <c r="C608" s="28"/>
      <c r="J608" s="30" t="str">
        <f t="shared" si="9"/>
        <v xml:space="preserve">  </v>
      </c>
    </row>
    <row r="609" spans="1:10" x14ac:dyDescent="0.2">
      <c r="A609" s="28">
        <v>607</v>
      </c>
      <c r="C609" s="28"/>
      <c r="J609" s="30" t="str">
        <f t="shared" si="9"/>
        <v xml:space="preserve">  </v>
      </c>
    </row>
    <row r="610" spans="1:10" x14ac:dyDescent="0.2">
      <c r="A610" s="28">
        <v>608</v>
      </c>
      <c r="C610" s="28"/>
      <c r="J610" s="30" t="str">
        <f t="shared" si="9"/>
        <v xml:space="preserve">  </v>
      </c>
    </row>
    <row r="611" spans="1:10" x14ac:dyDescent="0.2">
      <c r="A611" s="28">
        <v>609</v>
      </c>
      <c r="C611" s="28"/>
      <c r="J611" s="30" t="str">
        <f t="shared" si="9"/>
        <v xml:space="preserve">  </v>
      </c>
    </row>
    <row r="612" spans="1:10" x14ac:dyDescent="0.2">
      <c r="A612" s="28">
        <v>610</v>
      </c>
      <c r="C612" s="28"/>
      <c r="J612" s="30" t="str">
        <f t="shared" si="9"/>
        <v xml:space="preserve">  </v>
      </c>
    </row>
    <row r="613" spans="1:10" x14ac:dyDescent="0.2">
      <c r="A613" s="28">
        <v>611</v>
      </c>
      <c r="C613" s="28"/>
      <c r="J613" s="30" t="str">
        <f t="shared" si="9"/>
        <v xml:space="preserve">  </v>
      </c>
    </row>
    <row r="614" spans="1:10" x14ac:dyDescent="0.2">
      <c r="A614" s="28">
        <v>612</v>
      </c>
      <c r="C614" s="28"/>
      <c r="J614" s="30" t="str">
        <f t="shared" si="9"/>
        <v xml:space="preserve">  </v>
      </c>
    </row>
    <row r="615" spans="1:10" x14ac:dyDescent="0.2">
      <c r="A615" s="28">
        <v>613</v>
      </c>
      <c r="C615" s="28"/>
      <c r="J615" s="30" t="str">
        <f t="shared" si="9"/>
        <v xml:space="preserve">  </v>
      </c>
    </row>
    <row r="616" spans="1:10" x14ac:dyDescent="0.2">
      <c r="A616" s="28">
        <v>614</v>
      </c>
      <c r="C616" s="28"/>
      <c r="J616" s="30" t="str">
        <f t="shared" si="9"/>
        <v xml:space="preserve">  </v>
      </c>
    </row>
    <row r="617" spans="1:10" x14ac:dyDescent="0.2">
      <c r="A617" s="28">
        <v>615</v>
      </c>
      <c r="C617" s="28"/>
      <c r="J617" s="30" t="str">
        <f t="shared" si="9"/>
        <v xml:space="preserve">  </v>
      </c>
    </row>
    <row r="618" spans="1:10" x14ac:dyDescent="0.2">
      <c r="A618" s="28">
        <v>616</v>
      </c>
      <c r="C618" s="28"/>
      <c r="J618" s="30" t="str">
        <f t="shared" si="9"/>
        <v xml:space="preserve">  </v>
      </c>
    </row>
    <row r="619" spans="1:10" x14ac:dyDescent="0.2">
      <c r="A619" s="28">
        <v>617</v>
      </c>
      <c r="C619" s="28"/>
      <c r="J619" s="30" t="str">
        <f t="shared" si="9"/>
        <v xml:space="preserve">  </v>
      </c>
    </row>
    <row r="620" spans="1:10" x14ac:dyDescent="0.2">
      <c r="A620" s="28">
        <v>618</v>
      </c>
      <c r="C620" s="28"/>
      <c r="J620" s="30" t="str">
        <f t="shared" si="9"/>
        <v xml:space="preserve">  </v>
      </c>
    </row>
    <row r="621" spans="1:10" x14ac:dyDescent="0.2">
      <c r="A621" s="28">
        <v>619</v>
      </c>
      <c r="C621" s="28"/>
      <c r="J621" s="30" t="str">
        <f t="shared" si="9"/>
        <v xml:space="preserve">  </v>
      </c>
    </row>
    <row r="622" spans="1:10" x14ac:dyDescent="0.2">
      <c r="A622" s="28">
        <v>620</v>
      </c>
      <c r="C622" s="28"/>
      <c r="J622" s="30" t="str">
        <f t="shared" si="9"/>
        <v xml:space="preserve">  </v>
      </c>
    </row>
    <row r="623" spans="1:10" x14ac:dyDescent="0.2">
      <c r="A623" s="28">
        <v>621</v>
      </c>
      <c r="C623" s="28"/>
      <c r="J623" s="30" t="str">
        <f t="shared" si="9"/>
        <v xml:space="preserve">  </v>
      </c>
    </row>
    <row r="624" spans="1:10" x14ac:dyDescent="0.2">
      <c r="A624" s="28">
        <v>622</v>
      </c>
      <c r="C624" s="28"/>
      <c r="J624" s="30" t="str">
        <f t="shared" si="9"/>
        <v xml:space="preserve">  </v>
      </c>
    </row>
    <row r="625" spans="1:10" x14ac:dyDescent="0.2">
      <c r="A625" s="28">
        <v>623</v>
      </c>
      <c r="C625" s="28"/>
      <c r="J625" s="30" t="str">
        <f t="shared" si="9"/>
        <v xml:space="preserve">  </v>
      </c>
    </row>
    <row r="626" spans="1:10" x14ac:dyDescent="0.2">
      <c r="A626" s="28">
        <v>624</v>
      </c>
      <c r="C626" s="28"/>
      <c r="J626" s="30" t="str">
        <f t="shared" si="9"/>
        <v xml:space="preserve">  </v>
      </c>
    </row>
    <row r="627" spans="1:10" x14ac:dyDescent="0.2">
      <c r="A627" s="28">
        <v>625</v>
      </c>
      <c r="C627" s="28"/>
      <c r="J627" s="30" t="str">
        <f t="shared" si="9"/>
        <v xml:space="preserve">  </v>
      </c>
    </row>
    <row r="628" spans="1:10" x14ac:dyDescent="0.2">
      <c r="A628" s="28">
        <v>626</v>
      </c>
      <c r="C628" s="28"/>
      <c r="J628" s="30" t="str">
        <f t="shared" si="9"/>
        <v xml:space="preserve">  </v>
      </c>
    </row>
    <row r="629" spans="1:10" x14ac:dyDescent="0.2">
      <c r="A629" s="28">
        <v>627</v>
      </c>
      <c r="C629" s="28"/>
      <c r="J629" s="30" t="str">
        <f t="shared" si="9"/>
        <v xml:space="preserve">  </v>
      </c>
    </row>
    <row r="630" spans="1:10" x14ac:dyDescent="0.2">
      <c r="A630" s="28">
        <v>628</v>
      </c>
      <c r="C630" s="28"/>
      <c r="J630" s="30" t="str">
        <f t="shared" si="9"/>
        <v xml:space="preserve">  </v>
      </c>
    </row>
    <row r="631" spans="1:10" x14ac:dyDescent="0.2">
      <c r="A631" s="28">
        <v>629</v>
      </c>
      <c r="C631" s="28"/>
      <c r="J631" s="30" t="str">
        <f t="shared" si="9"/>
        <v xml:space="preserve">  </v>
      </c>
    </row>
    <row r="632" spans="1:10" x14ac:dyDescent="0.2">
      <c r="A632" s="28">
        <v>630</v>
      </c>
      <c r="C632" s="28"/>
      <c r="J632" s="30" t="str">
        <f t="shared" si="9"/>
        <v xml:space="preserve">  </v>
      </c>
    </row>
    <row r="633" spans="1:10" x14ac:dyDescent="0.2">
      <c r="A633" s="28">
        <v>631</v>
      </c>
      <c r="C633" s="28"/>
      <c r="J633" s="30" t="str">
        <f t="shared" si="9"/>
        <v xml:space="preserve">  </v>
      </c>
    </row>
    <row r="634" spans="1:10" x14ac:dyDescent="0.2">
      <c r="A634" s="28">
        <v>632</v>
      </c>
      <c r="C634" s="28"/>
      <c r="J634" s="30" t="str">
        <f t="shared" si="9"/>
        <v xml:space="preserve">  </v>
      </c>
    </row>
    <row r="635" spans="1:10" x14ac:dyDescent="0.2">
      <c r="A635" s="28">
        <v>633</v>
      </c>
      <c r="C635" s="28"/>
      <c r="J635" s="30" t="str">
        <f t="shared" si="9"/>
        <v xml:space="preserve">  </v>
      </c>
    </row>
    <row r="636" spans="1:10" x14ac:dyDescent="0.2">
      <c r="A636" s="28">
        <v>634</v>
      </c>
      <c r="C636" s="28"/>
      <c r="J636" s="30" t="str">
        <f t="shared" si="9"/>
        <v xml:space="preserve">  </v>
      </c>
    </row>
    <row r="637" spans="1:10" x14ac:dyDescent="0.2">
      <c r="A637" s="28">
        <v>635</v>
      </c>
      <c r="C637" s="28"/>
      <c r="J637" s="30" t="str">
        <f t="shared" si="9"/>
        <v xml:space="preserve">  </v>
      </c>
    </row>
    <row r="638" spans="1:10" x14ac:dyDescent="0.2">
      <c r="A638" s="28">
        <v>636</v>
      </c>
      <c r="C638" s="28"/>
      <c r="J638" s="30" t="str">
        <f t="shared" si="9"/>
        <v xml:space="preserve">  </v>
      </c>
    </row>
    <row r="639" spans="1:10" x14ac:dyDescent="0.2">
      <c r="A639" s="28">
        <v>637</v>
      </c>
      <c r="C639" s="28"/>
      <c r="J639" s="30" t="str">
        <f t="shared" si="9"/>
        <v xml:space="preserve">  </v>
      </c>
    </row>
    <row r="640" spans="1:10" x14ac:dyDescent="0.2">
      <c r="A640" s="28">
        <v>638</v>
      </c>
      <c r="C640" s="28"/>
      <c r="J640" s="30" t="str">
        <f t="shared" si="9"/>
        <v xml:space="preserve">  </v>
      </c>
    </row>
    <row r="641" spans="1:10" x14ac:dyDescent="0.2">
      <c r="A641" s="28">
        <v>639</v>
      </c>
      <c r="C641" s="28"/>
      <c r="J641" s="30" t="str">
        <f t="shared" si="9"/>
        <v xml:space="preserve">  </v>
      </c>
    </row>
    <row r="642" spans="1:10" x14ac:dyDescent="0.2">
      <c r="A642" s="28">
        <v>640</v>
      </c>
      <c r="C642" s="28"/>
      <c r="J642" s="30" t="str">
        <f t="shared" si="9"/>
        <v xml:space="preserve">  </v>
      </c>
    </row>
    <row r="643" spans="1:10" x14ac:dyDescent="0.2">
      <c r="A643" s="28">
        <v>641</v>
      </c>
      <c r="C643" s="28"/>
      <c r="J643" s="30" t="str">
        <f t="shared" si="9"/>
        <v xml:space="preserve">  </v>
      </c>
    </row>
    <row r="644" spans="1:10" x14ac:dyDescent="0.2">
      <c r="A644" s="28">
        <v>642</v>
      </c>
      <c r="C644" s="28"/>
      <c r="J644" s="30" t="str">
        <f t="shared" ref="J644:J707" si="10">CONCATENATE(B644, "  ", C644)</f>
        <v xml:space="preserve">  </v>
      </c>
    </row>
    <row r="645" spans="1:10" x14ac:dyDescent="0.2">
      <c r="A645" s="28">
        <v>643</v>
      </c>
      <c r="C645" s="28"/>
      <c r="J645" s="30" t="str">
        <f t="shared" si="10"/>
        <v xml:space="preserve">  </v>
      </c>
    </row>
    <row r="646" spans="1:10" x14ac:dyDescent="0.2">
      <c r="A646" s="28">
        <v>644</v>
      </c>
      <c r="C646" s="28"/>
      <c r="J646" s="30" t="str">
        <f t="shared" si="10"/>
        <v xml:space="preserve">  </v>
      </c>
    </row>
    <row r="647" spans="1:10" x14ac:dyDescent="0.2">
      <c r="A647" s="28">
        <v>645</v>
      </c>
      <c r="C647" s="28"/>
      <c r="J647" s="30" t="str">
        <f t="shared" si="10"/>
        <v xml:space="preserve">  </v>
      </c>
    </row>
    <row r="648" spans="1:10" x14ac:dyDescent="0.2">
      <c r="A648" s="28">
        <v>646</v>
      </c>
      <c r="C648" s="28"/>
      <c r="J648" s="30" t="str">
        <f t="shared" si="10"/>
        <v xml:space="preserve">  </v>
      </c>
    </row>
    <row r="649" spans="1:10" x14ac:dyDescent="0.2">
      <c r="A649" s="28">
        <v>647</v>
      </c>
      <c r="C649" s="28"/>
      <c r="J649" s="30" t="str">
        <f t="shared" si="10"/>
        <v xml:space="preserve">  </v>
      </c>
    </row>
    <row r="650" spans="1:10" x14ac:dyDescent="0.2">
      <c r="A650" s="28">
        <v>648</v>
      </c>
      <c r="C650" s="28"/>
      <c r="J650" s="30" t="str">
        <f t="shared" si="10"/>
        <v xml:space="preserve">  </v>
      </c>
    </row>
    <row r="651" spans="1:10" x14ac:dyDescent="0.2">
      <c r="A651" s="28">
        <v>649</v>
      </c>
      <c r="C651" s="28"/>
      <c r="J651" s="30" t="str">
        <f t="shared" si="10"/>
        <v xml:space="preserve">  </v>
      </c>
    </row>
    <row r="652" spans="1:10" x14ac:dyDescent="0.2">
      <c r="A652" s="28">
        <v>650</v>
      </c>
      <c r="C652" s="28"/>
      <c r="J652" s="30" t="str">
        <f t="shared" si="10"/>
        <v xml:space="preserve">  </v>
      </c>
    </row>
    <row r="653" spans="1:10" x14ac:dyDescent="0.2">
      <c r="A653" s="28">
        <v>651</v>
      </c>
      <c r="C653" s="28"/>
      <c r="J653" s="30" t="str">
        <f t="shared" si="10"/>
        <v xml:space="preserve">  </v>
      </c>
    </row>
    <row r="654" spans="1:10" x14ac:dyDescent="0.2">
      <c r="A654" s="28">
        <v>652</v>
      </c>
      <c r="C654" s="28"/>
      <c r="J654" s="30" t="str">
        <f t="shared" si="10"/>
        <v xml:space="preserve">  </v>
      </c>
    </row>
    <row r="655" spans="1:10" x14ac:dyDescent="0.2">
      <c r="A655" s="28">
        <v>653</v>
      </c>
      <c r="C655" s="28"/>
      <c r="J655" s="30" t="str">
        <f t="shared" si="10"/>
        <v xml:space="preserve">  </v>
      </c>
    </row>
    <row r="656" spans="1:10" x14ac:dyDescent="0.2">
      <c r="A656" s="28">
        <v>654</v>
      </c>
      <c r="C656" s="28"/>
      <c r="J656" s="30" t="str">
        <f t="shared" si="10"/>
        <v xml:space="preserve">  </v>
      </c>
    </row>
    <row r="657" spans="1:10" x14ac:dyDescent="0.2">
      <c r="A657" s="28">
        <v>655</v>
      </c>
      <c r="C657" s="28"/>
      <c r="J657" s="30" t="str">
        <f t="shared" si="10"/>
        <v xml:space="preserve">  </v>
      </c>
    </row>
    <row r="658" spans="1:10" x14ac:dyDescent="0.2">
      <c r="A658" s="28">
        <v>656</v>
      </c>
      <c r="C658" s="28"/>
      <c r="J658" s="30" t="str">
        <f t="shared" si="10"/>
        <v xml:space="preserve">  </v>
      </c>
    </row>
    <row r="659" spans="1:10" x14ac:dyDescent="0.2">
      <c r="A659" s="28">
        <v>657</v>
      </c>
      <c r="C659" s="28"/>
      <c r="J659" s="30" t="str">
        <f t="shared" si="10"/>
        <v xml:space="preserve">  </v>
      </c>
    </row>
    <row r="660" spans="1:10" x14ac:dyDescent="0.2">
      <c r="A660" s="28">
        <v>658</v>
      </c>
      <c r="C660" s="28"/>
      <c r="J660" s="30" t="str">
        <f t="shared" si="10"/>
        <v xml:space="preserve">  </v>
      </c>
    </row>
    <row r="661" spans="1:10" x14ac:dyDescent="0.2">
      <c r="A661" s="28">
        <v>659</v>
      </c>
      <c r="C661" s="28"/>
      <c r="J661" s="30" t="str">
        <f t="shared" si="10"/>
        <v xml:space="preserve">  </v>
      </c>
    </row>
    <row r="662" spans="1:10" x14ac:dyDescent="0.2">
      <c r="A662" s="28">
        <v>660</v>
      </c>
      <c r="C662" s="28"/>
      <c r="J662" s="30" t="str">
        <f t="shared" si="10"/>
        <v xml:space="preserve">  </v>
      </c>
    </row>
    <row r="663" spans="1:10" x14ac:dyDescent="0.2">
      <c r="A663" s="28">
        <v>661</v>
      </c>
      <c r="C663" s="28"/>
      <c r="J663" s="30" t="str">
        <f t="shared" si="10"/>
        <v xml:space="preserve">  </v>
      </c>
    </row>
    <row r="664" spans="1:10" x14ac:dyDescent="0.2">
      <c r="A664" s="28">
        <v>662</v>
      </c>
      <c r="C664" s="28"/>
      <c r="J664" s="30" t="str">
        <f t="shared" si="10"/>
        <v xml:space="preserve">  </v>
      </c>
    </row>
    <row r="665" spans="1:10" x14ac:dyDescent="0.2">
      <c r="A665" s="28">
        <v>663</v>
      </c>
      <c r="C665" s="28"/>
      <c r="J665" s="30" t="str">
        <f t="shared" si="10"/>
        <v xml:space="preserve">  </v>
      </c>
    </row>
    <row r="666" spans="1:10" x14ac:dyDescent="0.2">
      <c r="A666" s="28">
        <v>664</v>
      </c>
      <c r="C666" s="28"/>
      <c r="J666" s="30" t="str">
        <f t="shared" si="10"/>
        <v xml:space="preserve">  </v>
      </c>
    </row>
    <row r="667" spans="1:10" x14ac:dyDescent="0.2">
      <c r="A667" s="28">
        <v>665</v>
      </c>
      <c r="C667" s="28"/>
      <c r="J667" s="30" t="str">
        <f t="shared" si="10"/>
        <v xml:space="preserve">  </v>
      </c>
    </row>
    <row r="668" spans="1:10" x14ac:dyDescent="0.2">
      <c r="A668" s="28">
        <v>666</v>
      </c>
      <c r="C668" s="28"/>
      <c r="J668" s="30" t="str">
        <f t="shared" si="10"/>
        <v xml:space="preserve">  </v>
      </c>
    </row>
    <row r="669" spans="1:10" x14ac:dyDescent="0.2">
      <c r="A669" s="28">
        <v>667</v>
      </c>
      <c r="C669" s="28"/>
      <c r="J669" s="30" t="str">
        <f t="shared" si="10"/>
        <v xml:space="preserve">  </v>
      </c>
    </row>
    <row r="670" spans="1:10" x14ac:dyDescent="0.2">
      <c r="A670" s="28">
        <v>668</v>
      </c>
      <c r="C670" s="28"/>
      <c r="J670" s="30" t="str">
        <f t="shared" si="10"/>
        <v xml:space="preserve">  </v>
      </c>
    </row>
    <row r="671" spans="1:10" x14ac:dyDescent="0.2">
      <c r="A671" s="28">
        <v>669</v>
      </c>
      <c r="C671" s="28"/>
      <c r="J671" s="30" t="str">
        <f t="shared" si="10"/>
        <v xml:space="preserve">  </v>
      </c>
    </row>
    <row r="672" spans="1:10" x14ac:dyDescent="0.2">
      <c r="A672" s="28">
        <v>670</v>
      </c>
      <c r="C672" s="28"/>
      <c r="J672" s="30" t="str">
        <f t="shared" si="10"/>
        <v xml:space="preserve">  </v>
      </c>
    </row>
    <row r="673" spans="1:10" x14ac:dyDescent="0.2">
      <c r="A673" s="28">
        <v>671</v>
      </c>
      <c r="C673" s="28"/>
      <c r="J673" s="30" t="str">
        <f t="shared" si="10"/>
        <v xml:space="preserve">  </v>
      </c>
    </row>
    <row r="674" spans="1:10" x14ac:dyDescent="0.2">
      <c r="A674" s="28">
        <v>672</v>
      </c>
      <c r="C674" s="28"/>
      <c r="J674" s="30" t="str">
        <f t="shared" si="10"/>
        <v xml:space="preserve">  </v>
      </c>
    </row>
    <row r="675" spans="1:10" x14ac:dyDescent="0.2">
      <c r="A675" s="28">
        <v>673</v>
      </c>
      <c r="C675" s="28"/>
      <c r="J675" s="30" t="str">
        <f t="shared" si="10"/>
        <v xml:space="preserve">  </v>
      </c>
    </row>
    <row r="676" spans="1:10" x14ac:dyDescent="0.2">
      <c r="A676" s="28">
        <v>674</v>
      </c>
      <c r="C676" s="28"/>
      <c r="J676" s="30" t="str">
        <f t="shared" si="10"/>
        <v xml:space="preserve">  </v>
      </c>
    </row>
    <row r="677" spans="1:10" x14ac:dyDescent="0.2">
      <c r="A677" s="28">
        <v>675</v>
      </c>
      <c r="C677" s="28"/>
      <c r="J677" s="30" t="str">
        <f t="shared" si="10"/>
        <v xml:space="preserve">  </v>
      </c>
    </row>
    <row r="678" spans="1:10" x14ac:dyDescent="0.2">
      <c r="A678" s="28">
        <v>676</v>
      </c>
      <c r="C678" s="28"/>
      <c r="J678" s="30" t="str">
        <f t="shared" si="10"/>
        <v xml:space="preserve">  </v>
      </c>
    </row>
    <row r="679" spans="1:10" x14ac:dyDescent="0.2">
      <c r="A679" s="28">
        <v>677</v>
      </c>
      <c r="C679" s="28"/>
      <c r="J679" s="30" t="str">
        <f t="shared" si="10"/>
        <v xml:space="preserve">  </v>
      </c>
    </row>
    <row r="680" spans="1:10" x14ac:dyDescent="0.2">
      <c r="A680" s="28">
        <v>678</v>
      </c>
      <c r="C680" s="28"/>
      <c r="J680" s="30" t="str">
        <f t="shared" si="10"/>
        <v xml:space="preserve">  </v>
      </c>
    </row>
    <row r="681" spans="1:10" x14ac:dyDescent="0.2">
      <c r="A681" s="28">
        <v>679</v>
      </c>
      <c r="C681" s="28"/>
      <c r="J681" s="30" t="str">
        <f t="shared" si="10"/>
        <v xml:space="preserve">  </v>
      </c>
    </row>
    <row r="682" spans="1:10" x14ac:dyDescent="0.2">
      <c r="A682" s="28">
        <v>680</v>
      </c>
      <c r="C682" s="28"/>
      <c r="J682" s="30" t="str">
        <f t="shared" si="10"/>
        <v xml:space="preserve">  </v>
      </c>
    </row>
    <row r="683" spans="1:10" x14ac:dyDescent="0.2">
      <c r="A683" s="28">
        <v>681</v>
      </c>
      <c r="C683" s="28"/>
      <c r="J683" s="30" t="str">
        <f t="shared" si="10"/>
        <v xml:space="preserve">  </v>
      </c>
    </row>
    <row r="684" spans="1:10" x14ac:dyDescent="0.2">
      <c r="A684" s="28">
        <v>682</v>
      </c>
      <c r="C684" s="28"/>
      <c r="J684" s="30" t="str">
        <f t="shared" si="10"/>
        <v xml:space="preserve">  </v>
      </c>
    </row>
    <row r="685" spans="1:10" x14ac:dyDescent="0.2">
      <c r="A685" s="28">
        <v>683</v>
      </c>
      <c r="C685" s="28"/>
      <c r="J685" s="30" t="str">
        <f t="shared" si="10"/>
        <v xml:space="preserve">  </v>
      </c>
    </row>
    <row r="686" spans="1:10" x14ac:dyDescent="0.2">
      <c r="A686" s="28">
        <v>684</v>
      </c>
      <c r="C686" s="28"/>
      <c r="J686" s="30" t="str">
        <f t="shared" si="10"/>
        <v xml:space="preserve">  </v>
      </c>
    </row>
    <row r="687" spans="1:10" x14ac:dyDescent="0.2">
      <c r="A687" s="28">
        <v>685</v>
      </c>
      <c r="C687" s="28"/>
      <c r="J687" s="30" t="str">
        <f t="shared" si="10"/>
        <v xml:space="preserve">  </v>
      </c>
    </row>
    <row r="688" spans="1:10" x14ac:dyDescent="0.2">
      <c r="A688" s="28">
        <v>686</v>
      </c>
      <c r="C688" s="28"/>
      <c r="J688" s="30" t="str">
        <f t="shared" si="10"/>
        <v xml:space="preserve">  </v>
      </c>
    </row>
    <row r="689" spans="1:10" x14ac:dyDescent="0.2">
      <c r="A689" s="28">
        <v>687</v>
      </c>
      <c r="C689" s="28"/>
      <c r="J689" s="30" t="str">
        <f t="shared" si="10"/>
        <v xml:space="preserve">  </v>
      </c>
    </row>
    <row r="690" spans="1:10" x14ac:dyDescent="0.2">
      <c r="A690" s="28">
        <v>688</v>
      </c>
      <c r="C690" s="28"/>
      <c r="J690" s="30" t="str">
        <f t="shared" si="10"/>
        <v xml:space="preserve">  </v>
      </c>
    </row>
    <row r="691" spans="1:10" x14ac:dyDescent="0.2">
      <c r="A691" s="28">
        <v>689</v>
      </c>
      <c r="C691" s="28"/>
      <c r="J691" s="30" t="str">
        <f t="shared" si="10"/>
        <v xml:space="preserve">  </v>
      </c>
    </row>
    <row r="692" spans="1:10" x14ac:dyDescent="0.2">
      <c r="A692" s="28">
        <v>690</v>
      </c>
      <c r="C692" s="28"/>
      <c r="J692" s="30" t="str">
        <f t="shared" si="10"/>
        <v xml:space="preserve">  </v>
      </c>
    </row>
    <row r="693" spans="1:10" x14ac:dyDescent="0.2">
      <c r="A693" s="28">
        <v>691</v>
      </c>
      <c r="C693" s="28"/>
      <c r="J693" s="30" t="str">
        <f t="shared" si="10"/>
        <v xml:space="preserve">  </v>
      </c>
    </row>
    <row r="694" spans="1:10" x14ac:dyDescent="0.2">
      <c r="A694" s="28">
        <v>692</v>
      </c>
      <c r="C694" s="28"/>
      <c r="J694" s="30" t="str">
        <f t="shared" si="10"/>
        <v xml:space="preserve">  </v>
      </c>
    </row>
    <row r="695" spans="1:10" x14ac:dyDescent="0.2">
      <c r="A695" s="28">
        <v>693</v>
      </c>
      <c r="C695" s="28"/>
      <c r="J695" s="30" t="str">
        <f t="shared" si="10"/>
        <v xml:space="preserve">  </v>
      </c>
    </row>
    <row r="696" spans="1:10" x14ac:dyDescent="0.2">
      <c r="A696" s="28">
        <v>694</v>
      </c>
      <c r="C696" s="28"/>
      <c r="J696" s="30" t="str">
        <f t="shared" si="10"/>
        <v xml:space="preserve">  </v>
      </c>
    </row>
    <row r="697" spans="1:10" x14ac:dyDescent="0.2">
      <c r="A697" s="28">
        <v>695</v>
      </c>
      <c r="C697" s="28"/>
      <c r="J697" s="30" t="str">
        <f t="shared" si="10"/>
        <v xml:space="preserve">  </v>
      </c>
    </row>
    <row r="698" spans="1:10" x14ac:dyDescent="0.2">
      <c r="A698" s="28">
        <v>696</v>
      </c>
      <c r="C698" s="28"/>
      <c r="J698" s="30" t="str">
        <f t="shared" si="10"/>
        <v xml:space="preserve">  </v>
      </c>
    </row>
    <row r="699" spans="1:10" x14ac:dyDescent="0.2">
      <c r="A699" s="28">
        <v>697</v>
      </c>
      <c r="C699" s="28"/>
      <c r="J699" s="30" t="str">
        <f t="shared" si="10"/>
        <v xml:space="preserve">  </v>
      </c>
    </row>
    <row r="700" spans="1:10" x14ac:dyDescent="0.2">
      <c r="A700" s="28">
        <v>698</v>
      </c>
      <c r="C700" s="28"/>
      <c r="J700" s="30" t="str">
        <f t="shared" si="10"/>
        <v xml:space="preserve">  </v>
      </c>
    </row>
    <row r="701" spans="1:10" x14ac:dyDescent="0.2">
      <c r="A701" s="28">
        <v>699</v>
      </c>
      <c r="C701" s="28"/>
      <c r="J701" s="30" t="str">
        <f t="shared" si="10"/>
        <v xml:space="preserve">  </v>
      </c>
    </row>
    <row r="702" spans="1:10" x14ac:dyDescent="0.2">
      <c r="A702" s="28">
        <v>700</v>
      </c>
      <c r="C702" s="28"/>
      <c r="J702" s="30" t="str">
        <f t="shared" si="10"/>
        <v xml:space="preserve">  </v>
      </c>
    </row>
    <row r="703" spans="1:10" x14ac:dyDescent="0.2">
      <c r="A703" s="28">
        <v>701</v>
      </c>
      <c r="C703" s="28"/>
      <c r="J703" s="30" t="str">
        <f t="shared" si="10"/>
        <v xml:space="preserve">  </v>
      </c>
    </row>
    <row r="704" spans="1:10" x14ac:dyDescent="0.2">
      <c r="A704" s="28">
        <v>702</v>
      </c>
      <c r="C704" s="28"/>
      <c r="J704" s="30" t="str">
        <f t="shared" si="10"/>
        <v xml:space="preserve">  </v>
      </c>
    </row>
    <row r="705" spans="1:10" x14ac:dyDescent="0.2">
      <c r="A705" s="28">
        <v>703</v>
      </c>
      <c r="C705" s="28"/>
      <c r="J705" s="30" t="str">
        <f t="shared" si="10"/>
        <v xml:space="preserve">  </v>
      </c>
    </row>
    <row r="706" spans="1:10" x14ac:dyDescent="0.2">
      <c r="A706" s="28">
        <v>704</v>
      </c>
      <c r="C706" s="28"/>
      <c r="J706" s="30" t="str">
        <f t="shared" si="10"/>
        <v xml:space="preserve">  </v>
      </c>
    </row>
    <row r="707" spans="1:10" x14ac:dyDescent="0.2">
      <c r="A707" s="28">
        <v>705</v>
      </c>
      <c r="C707" s="28"/>
      <c r="J707" s="30" t="str">
        <f t="shared" si="10"/>
        <v xml:space="preserve">  </v>
      </c>
    </row>
    <row r="708" spans="1:10" x14ac:dyDescent="0.2">
      <c r="A708" s="28">
        <v>706</v>
      </c>
      <c r="C708" s="28"/>
      <c r="J708" s="30" t="str">
        <f t="shared" ref="J708:J771" si="11">CONCATENATE(B708, "  ", C708)</f>
        <v xml:space="preserve">  </v>
      </c>
    </row>
    <row r="709" spans="1:10" x14ac:dyDescent="0.2">
      <c r="A709" s="28">
        <v>707</v>
      </c>
      <c r="C709" s="28"/>
      <c r="J709" s="30" t="str">
        <f t="shared" si="11"/>
        <v xml:space="preserve">  </v>
      </c>
    </row>
    <row r="710" spans="1:10" x14ac:dyDescent="0.2">
      <c r="A710" s="28">
        <v>708</v>
      </c>
      <c r="C710" s="28"/>
      <c r="J710" s="30" t="str">
        <f t="shared" si="11"/>
        <v xml:space="preserve">  </v>
      </c>
    </row>
    <row r="711" spans="1:10" x14ac:dyDescent="0.2">
      <c r="A711" s="28">
        <v>709</v>
      </c>
      <c r="C711" s="28"/>
      <c r="J711" s="30" t="str">
        <f t="shared" si="11"/>
        <v xml:space="preserve">  </v>
      </c>
    </row>
    <row r="712" spans="1:10" x14ac:dyDescent="0.2">
      <c r="A712" s="28">
        <v>710</v>
      </c>
      <c r="C712" s="28"/>
      <c r="J712" s="30" t="str">
        <f t="shared" si="11"/>
        <v xml:space="preserve">  </v>
      </c>
    </row>
    <row r="713" spans="1:10" x14ac:dyDescent="0.2">
      <c r="A713" s="28">
        <v>711</v>
      </c>
      <c r="C713" s="28"/>
      <c r="J713" s="30" t="str">
        <f t="shared" si="11"/>
        <v xml:space="preserve">  </v>
      </c>
    </row>
    <row r="714" spans="1:10" x14ac:dyDescent="0.2">
      <c r="A714" s="28">
        <v>712</v>
      </c>
      <c r="C714" s="28"/>
      <c r="J714" s="30" t="str">
        <f t="shared" si="11"/>
        <v xml:space="preserve">  </v>
      </c>
    </row>
    <row r="715" spans="1:10" x14ac:dyDescent="0.2">
      <c r="A715" s="28">
        <v>713</v>
      </c>
      <c r="C715" s="28"/>
      <c r="J715" s="30" t="str">
        <f t="shared" si="11"/>
        <v xml:space="preserve">  </v>
      </c>
    </row>
    <row r="716" spans="1:10" x14ac:dyDescent="0.2">
      <c r="A716" s="28">
        <v>714</v>
      </c>
      <c r="C716" s="28"/>
      <c r="J716" s="30" t="str">
        <f t="shared" si="11"/>
        <v xml:space="preserve">  </v>
      </c>
    </row>
    <row r="717" spans="1:10" x14ac:dyDescent="0.2">
      <c r="A717" s="28">
        <v>715</v>
      </c>
      <c r="C717" s="28"/>
      <c r="J717" s="30" t="str">
        <f t="shared" si="11"/>
        <v xml:space="preserve">  </v>
      </c>
    </row>
    <row r="718" spans="1:10" x14ac:dyDescent="0.2">
      <c r="A718" s="28">
        <v>716</v>
      </c>
      <c r="C718" s="28"/>
      <c r="J718" s="30" t="str">
        <f t="shared" si="11"/>
        <v xml:space="preserve">  </v>
      </c>
    </row>
    <row r="719" spans="1:10" x14ac:dyDescent="0.2">
      <c r="A719" s="28">
        <v>717</v>
      </c>
      <c r="C719" s="28"/>
      <c r="J719" s="30" t="str">
        <f t="shared" si="11"/>
        <v xml:space="preserve">  </v>
      </c>
    </row>
    <row r="720" spans="1:10" x14ac:dyDescent="0.2">
      <c r="A720" s="28">
        <v>718</v>
      </c>
      <c r="C720" s="28"/>
      <c r="J720" s="30" t="str">
        <f t="shared" si="11"/>
        <v xml:space="preserve">  </v>
      </c>
    </row>
    <row r="721" spans="1:10" x14ac:dyDescent="0.2">
      <c r="A721" s="28">
        <v>719</v>
      </c>
      <c r="C721" s="28"/>
      <c r="J721" s="30" t="str">
        <f t="shared" si="11"/>
        <v xml:space="preserve">  </v>
      </c>
    </row>
    <row r="722" spans="1:10" x14ac:dyDescent="0.2">
      <c r="A722" s="28">
        <v>720</v>
      </c>
      <c r="C722" s="28"/>
      <c r="J722" s="30" t="str">
        <f t="shared" si="11"/>
        <v xml:space="preserve">  </v>
      </c>
    </row>
    <row r="723" spans="1:10" x14ac:dyDescent="0.2">
      <c r="A723" s="28">
        <v>721</v>
      </c>
      <c r="C723" s="28"/>
      <c r="J723" s="30" t="str">
        <f t="shared" si="11"/>
        <v xml:space="preserve">  </v>
      </c>
    </row>
    <row r="724" spans="1:10" x14ac:dyDescent="0.2">
      <c r="A724" s="28">
        <v>722</v>
      </c>
      <c r="C724" s="28"/>
      <c r="J724" s="30" t="str">
        <f t="shared" si="11"/>
        <v xml:space="preserve">  </v>
      </c>
    </row>
    <row r="725" spans="1:10" x14ac:dyDescent="0.2">
      <c r="A725" s="28">
        <v>723</v>
      </c>
      <c r="C725" s="28"/>
      <c r="J725" s="30" t="str">
        <f t="shared" si="11"/>
        <v xml:space="preserve">  </v>
      </c>
    </row>
    <row r="726" spans="1:10" x14ac:dyDescent="0.2">
      <c r="A726" s="28">
        <v>724</v>
      </c>
      <c r="C726" s="28"/>
      <c r="J726" s="30" t="str">
        <f t="shared" si="11"/>
        <v xml:space="preserve">  </v>
      </c>
    </row>
    <row r="727" spans="1:10" x14ac:dyDescent="0.2">
      <c r="A727" s="28">
        <v>725</v>
      </c>
      <c r="C727" s="28"/>
      <c r="J727" s="30" t="str">
        <f t="shared" si="11"/>
        <v xml:space="preserve">  </v>
      </c>
    </row>
    <row r="728" spans="1:10" x14ac:dyDescent="0.2">
      <c r="A728" s="28">
        <v>726</v>
      </c>
      <c r="C728" s="28"/>
      <c r="J728" s="30" t="str">
        <f t="shared" si="11"/>
        <v xml:space="preserve">  </v>
      </c>
    </row>
    <row r="729" spans="1:10" x14ac:dyDescent="0.2">
      <c r="A729" s="28">
        <v>727</v>
      </c>
      <c r="C729" s="28"/>
      <c r="J729" s="30" t="str">
        <f t="shared" si="11"/>
        <v xml:space="preserve">  </v>
      </c>
    </row>
    <row r="730" spans="1:10" x14ac:dyDescent="0.2">
      <c r="A730" s="28">
        <v>728</v>
      </c>
      <c r="C730" s="28"/>
      <c r="J730" s="30" t="str">
        <f t="shared" si="11"/>
        <v xml:space="preserve">  </v>
      </c>
    </row>
    <row r="731" spans="1:10" x14ac:dyDescent="0.2">
      <c r="A731" s="28">
        <v>729</v>
      </c>
      <c r="C731" s="28"/>
      <c r="J731" s="30" t="str">
        <f t="shared" si="11"/>
        <v xml:space="preserve">  </v>
      </c>
    </row>
    <row r="732" spans="1:10" x14ac:dyDescent="0.2">
      <c r="A732" s="28">
        <v>730</v>
      </c>
      <c r="C732" s="28"/>
      <c r="J732" s="30" t="str">
        <f t="shared" si="11"/>
        <v xml:space="preserve">  </v>
      </c>
    </row>
    <row r="733" spans="1:10" x14ac:dyDescent="0.2">
      <c r="A733" s="28">
        <v>731</v>
      </c>
      <c r="C733" s="28"/>
      <c r="J733" s="30" t="str">
        <f t="shared" si="11"/>
        <v xml:space="preserve">  </v>
      </c>
    </row>
    <row r="734" spans="1:10" x14ac:dyDescent="0.2">
      <c r="A734" s="28">
        <v>732</v>
      </c>
      <c r="C734" s="28"/>
      <c r="J734" s="30" t="str">
        <f t="shared" si="11"/>
        <v xml:space="preserve">  </v>
      </c>
    </row>
    <row r="735" spans="1:10" x14ac:dyDescent="0.2">
      <c r="A735" s="28">
        <v>733</v>
      </c>
      <c r="C735" s="28"/>
      <c r="J735" s="30" t="str">
        <f t="shared" si="11"/>
        <v xml:space="preserve">  </v>
      </c>
    </row>
    <row r="736" spans="1:10" x14ac:dyDescent="0.2">
      <c r="A736" s="28">
        <v>734</v>
      </c>
      <c r="C736" s="28"/>
      <c r="J736" s="30" t="str">
        <f t="shared" si="11"/>
        <v xml:space="preserve">  </v>
      </c>
    </row>
    <row r="737" spans="1:10" x14ac:dyDescent="0.2">
      <c r="A737" s="28">
        <v>735</v>
      </c>
      <c r="C737" s="28"/>
      <c r="J737" s="30" t="str">
        <f t="shared" si="11"/>
        <v xml:space="preserve">  </v>
      </c>
    </row>
    <row r="738" spans="1:10" x14ac:dyDescent="0.2">
      <c r="A738" s="28">
        <v>736</v>
      </c>
      <c r="C738" s="28"/>
      <c r="J738" s="30" t="str">
        <f t="shared" si="11"/>
        <v xml:space="preserve">  </v>
      </c>
    </row>
    <row r="739" spans="1:10" x14ac:dyDescent="0.2">
      <c r="A739" s="28">
        <v>737</v>
      </c>
      <c r="C739" s="28"/>
      <c r="J739" s="30" t="str">
        <f t="shared" si="11"/>
        <v xml:space="preserve">  </v>
      </c>
    </row>
    <row r="740" spans="1:10" x14ac:dyDescent="0.2">
      <c r="A740" s="28">
        <v>738</v>
      </c>
      <c r="C740" s="28"/>
      <c r="J740" s="30" t="str">
        <f t="shared" si="11"/>
        <v xml:space="preserve">  </v>
      </c>
    </row>
    <row r="741" spans="1:10" x14ac:dyDescent="0.2">
      <c r="A741" s="28">
        <v>739</v>
      </c>
      <c r="C741" s="28"/>
      <c r="J741" s="30" t="str">
        <f t="shared" si="11"/>
        <v xml:space="preserve">  </v>
      </c>
    </row>
    <row r="742" spans="1:10" x14ac:dyDescent="0.2">
      <c r="A742" s="28">
        <v>740</v>
      </c>
      <c r="C742" s="28"/>
      <c r="J742" s="30" t="str">
        <f t="shared" si="11"/>
        <v xml:space="preserve">  </v>
      </c>
    </row>
    <row r="743" spans="1:10" x14ac:dyDescent="0.2">
      <c r="A743" s="28">
        <v>741</v>
      </c>
      <c r="C743" s="28"/>
      <c r="J743" s="30" t="str">
        <f t="shared" si="11"/>
        <v xml:space="preserve">  </v>
      </c>
    </row>
    <row r="744" spans="1:10" x14ac:dyDescent="0.2">
      <c r="A744" s="28">
        <v>742</v>
      </c>
      <c r="C744" s="28"/>
      <c r="J744" s="30" t="str">
        <f t="shared" si="11"/>
        <v xml:space="preserve">  </v>
      </c>
    </row>
    <row r="745" spans="1:10" x14ac:dyDescent="0.2">
      <c r="A745" s="28">
        <v>743</v>
      </c>
      <c r="C745" s="28"/>
      <c r="J745" s="30" t="str">
        <f t="shared" si="11"/>
        <v xml:space="preserve">  </v>
      </c>
    </row>
    <row r="746" spans="1:10" x14ac:dyDescent="0.2">
      <c r="A746" s="28">
        <v>744</v>
      </c>
      <c r="C746" s="28"/>
      <c r="J746" s="30" t="str">
        <f t="shared" si="11"/>
        <v xml:space="preserve">  </v>
      </c>
    </row>
    <row r="747" spans="1:10" x14ac:dyDescent="0.2">
      <c r="A747" s="28">
        <v>745</v>
      </c>
      <c r="C747" s="28"/>
      <c r="J747" s="30" t="str">
        <f t="shared" si="11"/>
        <v xml:space="preserve">  </v>
      </c>
    </row>
    <row r="748" spans="1:10" x14ac:dyDescent="0.2">
      <c r="A748" s="28">
        <v>746</v>
      </c>
      <c r="C748" s="28"/>
      <c r="J748" s="30" t="str">
        <f t="shared" si="11"/>
        <v xml:space="preserve">  </v>
      </c>
    </row>
    <row r="749" spans="1:10" x14ac:dyDescent="0.2">
      <c r="A749" s="28">
        <v>747</v>
      </c>
      <c r="C749" s="28"/>
      <c r="J749" s="30" t="str">
        <f t="shared" si="11"/>
        <v xml:space="preserve">  </v>
      </c>
    </row>
    <row r="750" spans="1:10" x14ac:dyDescent="0.2">
      <c r="A750" s="28">
        <v>748</v>
      </c>
      <c r="C750" s="28"/>
      <c r="J750" s="30" t="str">
        <f t="shared" si="11"/>
        <v xml:space="preserve">  </v>
      </c>
    </row>
    <row r="751" spans="1:10" x14ac:dyDescent="0.2">
      <c r="A751" s="28">
        <v>749</v>
      </c>
      <c r="C751" s="28"/>
      <c r="J751" s="30" t="str">
        <f t="shared" si="11"/>
        <v xml:space="preserve">  </v>
      </c>
    </row>
    <row r="752" spans="1:10" x14ac:dyDescent="0.2">
      <c r="A752" s="28">
        <v>750</v>
      </c>
      <c r="C752" s="28"/>
      <c r="J752" s="30" t="str">
        <f t="shared" si="11"/>
        <v xml:space="preserve">  </v>
      </c>
    </row>
    <row r="753" spans="1:10" x14ac:dyDescent="0.2">
      <c r="A753" s="28">
        <v>751</v>
      </c>
      <c r="C753" s="28"/>
      <c r="J753" s="30" t="str">
        <f t="shared" si="11"/>
        <v xml:space="preserve">  </v>
      </c>
    </row>
    <row r="754" spans="1:10" x14ac:dyDescent="0.2">
      <c r="A754" s="28">
        <v>752</v>
      </c>
      <c r="C754" s="28"/>
      <c r="J754" s="30" t="str">
        <f t="shared" si="11"/>
        <v xml:space="preserve">  </v>
      </c>
    </row>
    <row r="755" spans="1:10" x14ac:dyDescent="0.2">
      <c r="A755" s="28">
        <v>753</v>
      </c>
      <c r="C755" s="28"/>
      <c r="J755" s="30" t="str">
        <f t="shared" si="11"/>
        <v xml:space="preserve">  </v>
      </c>
    </row>
    <row r="756" spans="1:10" x14ac:dyDescent="0.2">
      <c r="A756" s="28">
        <v>754</v>
      </c>
      <c r="C756" s="28"/>
      <c r="J756" s="30" t="str">
        <f t="shared" si="11"/>
        <v xml:space="preserve">  </v>
      </c>
    </row>
    <row r="757" spans="1:10" x14ac:dyDescent="0.2">
      <c r="A757" s="28">
        <v>755</v>
      </c>
      <c r="C757" s="28"/>
      <c r="J757" s="30" t="str">
        <f t="shared" si="11"/>
        <v xml:space="preserve">  </v>
      </c>
    </row>
    <row r="758" spans="1:10" x14ac:dyDescent="0.2">
      <c r="A758" s="28">
        <v>756</v>
      </c>
      <c r="C758" s="28"/>
      <c r="J758" s="30" t="str">
        <f t="shared" si="11"/>
        <v xml:space="preserve">  </v>
      </c>
    </row>
    <row r="759" spans="1:10" x14ac:dyDescent="0.2">
      <c r="A759" s="28">
        <v>757</v>
      </c>
      <c r="C759" s="28"/>
      <c r="J759" s="30" t="str">
        <f t="shared" si="11"/>
        <v xml:space="preserve">  </v>
      </c>
    </row>
    <row r="760" spans="1:10" x14ac:dyDescent="0.2">
      <c r="A760" s="28">
        <v>758</v>
      </c>
      <c r="C760" s="28"/>
      <c r="J760" s="30" t="str">
        <f t="shared" si="11"/>
        <v xml:space="preserve">  </v>
      </c>
    </row>
    <row r="761" spans="1:10" x14ac:dyDescent="0.2">
      <c r="A761" s="28">
        <v>759</v>
      </c>
      <c r="C761" s="28"/>
      <c r="J761" s="30" t="str">
        <f t="shared" si="11"/>
        <v xml:space="preserve">  </v>
      </c>
    </row>
    <row r="762" spans="1:10" x14ac:dyDescent="0.2">
      <c r="A762" s="28">
        <v>760</v>
      </c>
      <c r="C762" s="28"/>
      <c r="J762" s="30" t="str">
        <f t="shared" si="11"/>
        <v xml:space="preserve">  </v>
      </c>
    </row>
    <row r="763" spans="1:10" x14ac:dyDescent="0.2">
      <c r="A763" s="28">
        <v>761</v>
      </c>
      <c r="C763" s="28"/>
      <c r="J763" s="30" t="str">
        <f t="shared" si="11"/>
        <v xml:space="preserve">  </v>
      </c>
    </row>
    <row r="764" spans="1:10" x14ac:dyDescent="0.2">
      <c r="A764" s="28">
        <v>762</v>
      </c>
      <c r="C764" s="28"/>
      <c r="J764" s="30" t="str">
        <f t="shared" si="11"/>
        <v xml:space="preserve">  </v>
      </c>
    </row>
    <row r="765" spans="1:10" x14ac:dyDescent="0.2">
      <c r="A765" s="28">
        <v>763</v>
      </c>
      <c r="C765" s="28"/>
      <c r="J765" s="30" t="str">
        <f t="shared" si="11"/>
        <v xml:space="preserve">  </v>
      </c>
    </row>
    <row r="766" spans="1:10" x14ac:dyDescent="0.2">
      <c r="A766" s="28">
        <v>764</v>
      </c>
      <c r="C766" s="28"/>
      <c r="J766" s="30" t="str">
        <f t="shared" si="11"/>
        <v xml:space="preserve">  </v>
      </c>
    </row>
    <row r="767" spans="1:10" x14ac:dyDescent="0.2">
      <c r="A767" s="28">
        <v>765</v>
      </c>
      <c r="C767" s="28"/>
      <c r="J767" s="30" t="str">
        <f t="shared" si="11"/>
        <v xml:space="preserve">  </v>
      </c>
    </row>
    <row r="768" spans="1:10" x14ac:dyDescent="0.2">
      <c r="A768" s="28">
        <v>766</v>
      </c>
      <c r="C768" s="28"/>
      <c r="J768" s="30" t="str">
        <f t="shared" si="11"/>
        <v xml:space="preserve">  </v>
      </c>
    </row>
    <row r="769" spans="1:10" x14ac:dyDescent="0.2">
      <c r="A769" s="28">
        <v>767</v>
      </c>
      <c r="C769" s="28"/>
      <c r="J769" s="30" t="str">
        <f t="shared" si="11"/>
        <v xml:space="preserve">  </v>
      </c>
    </row>
    <row r="770" spans="1:10" x14ac:dyDescent="0.2">
      <c r="A770" s="28">
        <v>768</v>
      </c>
      <c r="C770" s="28"/>
      <c r="J770" s="30" t="str">
        <f t="shared" si="11"/>
        <v xml:space="preserve">  </v>
      </c>
    </row>
    <row r="771" spans="1:10" x14ac:dyDescent="0.2">
      <c r="A771" s="28">
        <v>769</v>
      </c>
      <c r="C771" s="28"/>
      <c r="J771" s="30" t="str">
        <f t="shared" si="11"/>
        <v xml:space="preserve">  </v>
      </c>
    </row>
    <row r="772" spans="1:10" x14ac:dyDescent="0.2">
      <c r="A772" s="28">
        <v>770</v>
      </c>
      <c r="C772" s="28"/>
      <c r="J772" s="30" t="str">
        <f t="shared" ref="J772:J835" si="12">CONCATENATE(B772, "  ", C772)</f>
        <v xml:space="preserve">  </v>
      </c>
    </row>
    <row r="773" spans="1:10" x14ac:dyDescent="0.2">
      <c r="A773" s="28">
        <v>771</v>
      </c>
      <c r="C773" s="28"/>
      <c r="J773" s="30" t="str">
        <f t="shared" si="12"/>
        <v xml:space="preserve">  </v>
      </c>
    </row>
    <row r="774" spans="1:10" x14ac:dyDescent="0.2">
      <c r="A774" s="28">
        <v>772</v>
      </c>
      <c r="C774" s="28"/>
      <c r="J774" s="30" t="str">
        <f t="shared" si="12"/>
        <v xml:space="preserve">  </v>
      </c>
    </row>
    <row r="775" spans="1:10" x14ac:dyDescent="0.2">
      <c r="A775" s="28">
        <v>773</v>
      </c>
      <c r="C775" s="28"/>
      <c r="J775" s="30" t="str">
        <f t="shared" si="12"/>
        <v xml:space="preserve">  </v>
      </c>
    </row>
    <row r="776" spans="1:10" x14ac:dyDescent="0.2">
      <c r="A776" s="28">
        <v>774</v>
      </c>
      <c r="C776" s="28"/>
      <c r="J776" s="30" t="str">
        <f t="shared" si="12"/>
        <v xml:space="preserve">  </v>
      </c>
    </row>
    <row r="777" spans="1:10" x14ac:dyDescent="0.2">
      <c r="A777" s="28">
        <v>775</v>
      </c>
      <c r="C777" s="28"/>
      <c r="J777" s="30" t="str">
        <f t="shared" si="12"/>
        <v xml:space="preserve">  </v>
      </c>
    </row>
    <row r="778" spans="1:10" x14ac:dyDescent="0.2">
      <c r="A778" s="28">
        <v>776</v>
      </c>
      <c r="C778" s="28"/>
      <c r="J778" s="30" t="str">
        <f t="shared" si="12"/>
        <v xml:space="preserve">  </v>
      </c>
    </row>
    <row r="779" spans="1:10" x14ac:dyDescent="0.2">
      <c r="A779" s="28">
        <v>777</v>
      </c>
      <c r="C779" s="28"/>
      <c r="J779" s="30" t="str">
        <f t="shared" si="12"/>
        <v xml:space="preserve">  </v>
      </c>
    </row>
    <row r="780" spans="1:10" x14ac:dyDescent="0.2">
      <c r="A780" s="28">
        <v>778</v>
      </c>
      <c r="C780" s="28"/>
      <c r="J780" s="30" t="str">
        <f t="shared" si="12"/>
        <v xml:space="preserve">  </v>
      </c>
    </row>
    <row r="781" spans="1:10" x14ac:dyDescent="0.2">
      <c r="A781" s="28">
        <v>779</v>
      </c>
      <c r="C781" s="28"/>
      <c r="J781" s="30" t="str">
        <f t="shared" si="12"/>
        <v xml:space="preserve">  </v>
      </c>
    </row>
    <row r="782" spans="1:10" x14ac:dyDescent="0.2">
      <c r="A782" s="28">
        <v>780</v>
      </c>
      <c r="C782" s="28"/>
      <c r="J782" s="30" t="str">
        <f t="shared" si="12"/>
        <v xml:space="preserve">  </v>
      </c>
    </row>
    <row r="783" spans="1:10" x14ac:dyDescent="0.2">
      <c r="A783" s="28">
        <v>781</v>
      </c>
      <c r="C783" s="28"/>
      <c r="J783" s="30" t="str">
        <f t="shared" si="12"/>
        <v xml:space="preserve">  </v>
      </c>
    </row>
    <row r="784" spans="1:10" x14ac:dyDescent="0.2">
      <c r="A784" s="28">
        <v>782</v>
      </c>
      <c r="C784" s="28"/>
      <c r="J784" s="30" t="str">
        <f t="shared" si="12"/>
        <v xml:space="preserve">  </v>
      </c>
    </row>
    <row r="785" spans="1:10" x14ac:dyDescent="0.2">
      <c r="A785" s="28">
        <v>783</v>
      </c>
      <c r="C785" s="28"/>
      <c r="J785" s="30" t="str">
        <f t="shared" si="12"/>
        <v xml:space="preserve">  </v>
      </c>
    </row>
    <row r="786" spans="1:10" x14ac:dyDescent="0.2">
      <c r="A786" s="28">
        <v>784</v>
      </c>
      <c r="C786" s="28"/>
      <c r="J786" s="30" t="str">
        <f t="shared" si="12"/>
        <v xml:space="preserve">  </v>
      </c>
    </row>
    <row r="787" spans="1:10" x14ac:dyDescent="0.2">
      <c r="A787" s="28">
        <v>785</v>
      </c>
      <c r="C787" s="28"/>
      <c r="J787" s="30" t="str">
        <f t="shared" si="12"/>
        <v xml:space="preserve">  </v>
      </c>
    </row>
    <row r="788" spans="1:10" x14ac:dyDescent="0.2">
      <c r="A788" s="28">
        <v>786</v>
      </c>
      <c r="C788" s="28"/>
      <c r="J788" s="30" t="str">
        <f t="shared" si="12"/>
        <v xml:space="preserve">  </v>
      </c>
    </row>
    <row r="789" spans="1:10" x14ac:dyDescent="0.2">
      <c r="A789" s="28">
        <v>787</v>
      </c>
      <c r="C789" s="28"/>
      <c r="J789" s="30" t="str">
        <f t="shared" si="12"/>
        <v xml:space="preserve">  </v>
      </c>
    </row>
    <row r="790" spans="1:10" x14ac:dyDescent="0.2">
      <c r="A790" s="28">
        <v>788</v>
      </c>
      <c r="C790" s="28"/>
      <c r="J790" s="30" t="str">
        <f t="shared" si="12"/>
        <v xml:space="preserve">  </v>
      </c>
    </row>
    <row r="791" spans="1:10" x14ac:dyDescent="0.2">
      <c r="A791" s="28">
        <v>789</v>
      </c>
      <c r="C791" s="28"/>
      <c r="J791" s="30" t="str">
        <f t="shared" si="12"/>
        <v xml:space="preserve">  </v>
      </c>
    </row>
    <row r="792" spans="1:10" x14ac:dyDescent="0.2">
      <c r="A792" s="28">
        <v>790</v>
      </c>
      <c r="C792" s="28"/>
      <c r="J792" s="30" t="str">
        <f t="shared" si="12"/>
        <v xml:space="preserve">  </v>
      </c>
    </row>
    <row r="793" spans="1:10" x14ac:dyDescent="0.2">
      <c r="A793" s="28">
        <v>791</v>
      </c>
      <c r="C793" s="28"/>
      <c r="J793" s="30" t="str">
        <f t="shared" si="12"/>
        <v xml:space="preserve">  </v>
      </c>
    </row>
    <row r="794" spans="1:10" x14ac:dyDescent="0.2">
      <c r="A794" s="28">
        <v>792</v>
      </c>
      <c r="C794" s="28"/>
      <c r="J794" s="30" t="str">
        <f t="shared" si="12"/>
        <v xml:space="preserve">  </v>
      </c>
    </row>
    <row r="795" spans="1:10" x14ac:dyDescent="0.2">
      <c r="A795" s="28">
        <v>793</v>
      </c>
      <c r="C795" s="28"/>
      <c r="J795" s="30" t="str">
        <f t="shared" si="12"/>
        <v xml:space="preserve">  </v>
      </c>
    </row>
    <row r="796" spans="1:10" x14ac:dyDescent="0.2">
      <c r="A796" s="28">
        <v>794</v>
      </c>
      <c r="C796" s="28"/>
      <c r="J796" s="30" t="str">
        <f t="shared" si="12"/>
        <v xml:space="preserve">  </v>
      </c>
    </row>
    <row r="797" spans="1:10" x14ac:dyDescent="0.2">
      <c r="A797" s="28">
        <v>795</v>
      </c>
      <c r="C797" s="28"/>
      <c r="J797" s="30" t="str">
        <f t="shared" si="12"/>
        <v xml:space="preserve">  </v>
      </c>
    </row>
    <row r="798" spans="1:10" x14ac:dyDescent="0.2">
      <c r="A798" s="28">
        <v>796</v>
      </c>
      <c r="C798" s="28"/>
      <c r="J798" s="30" t="str">
        <f t="shared" si="12"/>
        <v xml:space="preserve">  </v>
      </c>
    </row>
    <row r="799" spans="1:10" x14ac:dyDescent="0.2">
      <c r="A799" s="28">
        <v>797</v>
      </c>
      <c r="C799" s="28"/>
      <c r="J799" s="30" t="str">
        <f t="shared" si="12"/>
        <v xml:space="preserve">  </v>
      </c>
    </row>
    <row r="800" spans="1:10" x14ac:dyDescent="0.2">
      <c r="A800" s="28">
        <v>798</v>
      </c>
      <c r="C800" s="28"/>
      <c r="J800" s="30" t="str">
        <f t="shared" si="12"/>
        <v xml:space="preserve">  </v>
      </c>
    </row>
    <row r="801" spans="1:10" x14ac:dyDescent="0.2">
      <c r="A801" s="28">
        <v>799</v>
      </c>
      <c r="C801" s="28"/>
      <c r="J801" s="30" t="str">
        <f t="shared" si="12"/>
        <v xml:space="preserve">  </v>
      </c>
    </row>
    <row r="802" spans="1:10" x14ac:dyDescent="0.2">
      <c r="A802" s="28">
        <v>800</v>
      </c>
      <c r="C802" s="28"/>
      <c r="J802" s="30" t="str">
        <f t="shared" si="12"/>
        <v xml:space="preserve">  </v>
      </c>
    </row>
    <row r="803" spans="1:10" x14ac:dyDescent="0.2">
      <c r="A803" s="28">
        <v>801</v>
      </c>
      <c r="C803" s="28"/>
      <c r="J803" s="30" t="str">
        <f t="shared" si="12"/>
        <v xml:space="preserve">  </v>
      </c>
    </row>
    <row r="804" spans="1:10" x14ac:dyDescent="0.2">
      <c r="A804" s="28">
        <v>802</v>
      </c>
      <c r="C804" s="28"/>
      <c r="J804" s="30" t="str">
        <f t="shared" si="12"/>
        <v xml:space="preserve">  </v>
      </c>
    </row>
    <row r="805" spans="1:10" x14ac:dyDescent="0.2">
      <c r="A805" s="28">
        <v>803</v>
      </c>
      <c r="C805" s="28"/>
      <c r="J805" s="30" t="str">
        <f t="shared" si="12"/>
        <v xml:space="preserve">  </v>
      </c>
    </row>
    <row r="806" spans="1:10" x14ac:dyDescent="0.2">
      <c r="A806" s="28">
        <v>804</v>
      </c>
      <c r="C806" s="28"/>
      <c r="J806" s="30" t="str">
        <f t="shared" si="12"/>
        <v xml:space="preserve">  </v>
      </c>
    </row>
    <row r="807" spans="1:10" x14ac:dyDescent="0.2">
      <c r="A807" s="28">
        <v>805</v>
      </c>
      <c r="C807" s="28"/>
      <c r="J807" s="30" t="str">
        <f t="shared" si="12"/>
        <v xml:space="preserve">  </v>
      </c>
    </row>
    <row r="808" spans="1:10" x14ac:dyDescent="0.2">
      <c r="A808" s="28">
        <v>806</v>
      </c>
      <c r="C808" s="28"/>
      <c r="J808" s="30" t="str">
        <f t="shared" si="12"/>
        <v xml:space="preserve">  </v>
      </c>
    </row>
    <row r="809" spans="1:10" x14ac:dyDescent="0.2">
      <c r="A809" s="28">
        <v>807</v>
      </c>
      <c r="C809" s="28"/>
      <c r="J809" s="30" t="str">
        <f t="shared" si="12"/>
        <v xml:space="preserve">  </v>
      </c>
    </row>
    <row r="810" spans="1:10" x14ac:dyDescent="0.2">
      <c r="A810" s="28">
        <v>808</v>
      </c>
      <c r="C810" s="28"/>
      <c r="J810" s="30" t="str">
        <f t="shared" si="12"/>
        <v xml:space="preserve">  </v>
      </c>
    </row>
    <row r="811" spans="1:10" x14ac:dyDescent="0.2">
      <c r="A811" s="28">
        <v>809</v>
      </c>
      <c r="C811" s="28"/>
      <c r="J811" s="30" t="str">
        <f t="shared" si="12"/>
        <v xml:space="preserve">  </v>
      </c>
    </row>
    <row r="812" spans="1:10" x14ac:dyDescent="0.2">
      <c r="A812" s="28">
        <v>810</v>
      </c>
      <c r="C812" s="28"/>
      <c r="J812" s="30" t="str">
        <f t="shared" si="12"/>
        <v xml:space="preserve">  </v>
      </c>
    </row>
    <row r="813" spans="1:10" x14ac:dyDescent="0.2">
      <c r="A813" s="28">
        <v>811</v>
      </c>
      <c r="C813" s="28"/>
      <c r="J813" s="30" t="str">
        <f t="shared" si="12"/>
        <v xml:space="preserve">  </v>
      </c>
    </row>
    <row r="814" spans="1:10" x14ac:dyDescent="0.2">
      <c r="A814" s="28">
        <v>812</v>
      </c>
      <c r="C814" s="28"/>
      <c r="J814" s="30" t="str">
        <f t="shared" si="12"/>
        <v xml:space="preserve">  </v>
      </c>
    </row>
    <row r="815" spans="1:10" x14ac:dyDescent="0.2">
      <c r="A815" s="28">
        <v>813</v>
      </c>
      <c r="C815" s="28"/>
      <c r="J815" s="30" t="str">
        <f t="shared" si="12"/>
        <v xml:space="preserve">  </v>
      </c>
    </row>
    <row r="816" spans="1:10" x14ac:dyDescent="0.2">
      <c r="A816" s="28">
        <v>814</v>
      </c>
      <c r="C816" s="28"/>
      <c r="J816" s="30" t="str">
        <f t="shared" si="12"/>
        <v xml:space="preserve">  </v>
      </c>
    </row>
    <row r="817" spans="1:10" x14ac:dyDescent="0.2">
      <c r="A817" s="28">
        <v>815</v>
      </c>
      <c r="C817" s="28"/>
      <c r="J817" s="30" t="str">
        <f t="shared" si="12"/>
        <v xml:space="preserve">  </v>
      </c>
    </row>
    <row r="818" spans="1:10" x14ac:dyDescent="0.2">
      <c r="A818" s="28">
        <v>816</v>
      </c>
      <c r="C818" s="28"/>
      <c r="J818" s="30" t="str">
        <f t="shared" si="12"/>
        <v xml:space="preserve">  </v>
      </c>
    </row>
    <row r="819" spans="1:10" x14ac:dyDescent="0.2">
      <c r="A819" s="28">
        <v>817</v>
      </c>
      <c r="C819" s="28"/>
      <c r="J819" s="30" t="str">
        <f t="shared" si="12"/>
        <v xml:space="preserve">  </v>
      </c>
    </row>
    <row r="820" spans="1:10" x14ac:dyDescent="0.2">
      <c r="A820" s="28">
        <v>818</v>
      </c>
      <c r="C820" s="28"/>
      <c r="J820" s="30" t="str">
        <f t="shared" si="12"/>
        <v xml:space="preserve">  </v>
      </c>
    </row>
    <row r="821" spans="1:10" x14ac:dyDescent="0.2">
      <c r="A821" s="28">
        <v>819</v>
      </c>
      <c r="C821" s="28"/>
      <c r="J821" s="30" t="str">
        <f t="shared" si="12"/>
        <v xml:space="preserve">  </v>
      </c>
    </row>
    <row r="822" spans="1:10" x14ac:dyDescent="0.2">
      <c r="A822" s="28">
        <v>820</v>
      </c>
      <c r="C822" s="28"/>
      <c r="J822" s="30" t="str">
        <f t="shared" si="12"/>
        <v xml:space="preserve">  </v>
      </c>
    </row>
    <row r="823" spans="1:10" x14ac:dyDescent="0.2">
      <c r="A823" s="28">
        <v>821</v>
      </c>
      <c r="C823" s="28"/>
      <c r="J823" s="30" t="str">
        <f t="shared" si="12"/>
        <v xml:space="preserve">  </v>
      </c>
    </row>
    <row r="824" spans="1:10" x14ac:dyDescent="0.2">
      <c r="A824" s="28">
        <v>822</v>
      </c>
      <c r="C824" s="28"/>
      <c r="J824" s="30" t="str">
        <f t="shared" si="12"/>
        <v xml:space="preserve">  </v>
      </c>
    </row>
    <row r="825" spans="1:10" x14ac:dyDescent="0.2">
      <c r="A825" s="28">
        <v>823</v>
      </c>
      <c r="C825" s="28"/>
      <c r="J825" s="30" t="str">
        <f t="shared" si="12"/>
        <v xml:space="preserve">  </v>
      </c>
    </row>
    <row r="826" spans="1:10" x14ac:dyDescent="0.2">
      <c r="A826" s="28">
        <v>824</v>
      </c>
      <c r="C826" s="28"/>
      <c r="J826" s="30" t="str">
        <f t="shared" si="12"/>
        <v xml:space="preserve">  </v>
      </c>
    </row>
    <row r="827" spans="1:10" x14ac:dyDescent="0.2">
      <c r="A827" s="28">
        <v>825</v>
      </c>
      <c r="C827" s="28"/>
      <c r="J827" s="30" t="str">
        <f t="shared" si="12"/>
        <v xml:space="preserve">  </v>
      </c>
    </row>
    <row r="828" spans="1:10" x14ac:dyDescent="0.2">
      <c r="A828" s="28">
        <v>826</v>
      </c>
      <c r="C828" s="28"/>
      <c r="J828" s="30" t="str">
        <f t="shared" si="12"/>
        <v xml:space="preserve">  </v>
      </c>
    </row>
    <row r="829" spans="1:10" x14ac:dyDescent="0.2">
      <c r="A829" s="28">
        <v>827</v>
      </c>
      <c r="C829" s="28"/>
      <c r="J829" s="30" t="str">
        <f t="shared" si="12"/>
        <v xml:space="preserve">  </v>
      </c>
    </row>
    <row r="830" spans="1:10" x14ac:dyDescent="0.2">
      <c r="A830" s="28">
        <v>828</v>
      </c>
      <c r="C830" s="28"/>
      <c r="J830" s="30" t="str">
        <f t="shared" si="12"/>
        <v xml:space="preserve">  </v>
      </c>
    </row>
    <row r="831" spans="1:10" x14ac:dyDescent="0.2">
      <c r="A831" s="28">
        <v>829</v>
      </c>
      <c r="C831" s="28"/>
      <c r="J831" s="30" t="str">
        <f t="shared" si="12"/>
        <v xml:space="preserve">  </v>
      </c>
    </row>
    <row r="832" spans="1:10" x14ac:dyDescent="0.2">
      <c r="A832" s="28">
        <v>830</v>
      </c>
      <c r="C832" s="28"/>
      <c r="J832" s="30" t="str">
        <f t="shared" si="12"/>
        <v xml:space="preserve">  </v>
      </c>
    </row>
    <row r="833" spans="1:10" x14ac:dyDescent="0.2">
      <c r="A833" s="28">
        <v>831</v>
      </c>
      <c r="C833" s="28"/>
      <c r="J833" s="30" t="str">
        <f t="shared" si="12"/>
        <v xml:space="preserve">  </v>
      </c>
    </row>
    <row r="834" spans="1:10" x14ac:dyDescent="0.2">
      <c r="A834" s="28">
        <v>832</v>
      </c>
      <c r="C834" s="28"/>
      <c r="J834" s="30" t="str">
        <f t="shared" si="12"/>
        <v xml:space="preserve">  </v>
      </c>
    </row>
    <row r="835" spans="1:10" x14ac:dyDescent="0.2">
      <c r="A835" s="28">
        <v>833</v>
      </c>
      <c r="C835" s="28"/>
      <c r="J835" s="30" t="str">
        <f t="shared" si="12"/>
        <v xml:space="preserve">  </v>
      </c>
    </row>
    <row r="836" spans="1:10" x14ac:dyDescent="0.2">
      <c r="A836" s="28">
        <v>834</v>
      </c>
      <c r="C836" s="28"/>
      <c r="J836" s="30" t="str">
        <f t="shared" ref="J836:J899" si="13">CONCATENATE(B836, "  ", C836)</f>
        <v xml:space="preserve">  </v>
      </c>
    </row>
    <row r="837" spans="1:10" x14ac:dyDescent="0.2">
      <c r="A837" s="28">
        <v>835</v>
      </c>
      <c r="C837" s="28"/>
      <c r="J837" s="30" t="str">
        <f t="shared" si="13"/>
        <v xml:space="preserve">  </v>
      </c>
    </row>
    <row r="838" spans="1:10" x14ac:dyDescent="0.2">
      <c r="A838" s="28">
        <v>836</v>
      </c>
      <c r="C838" s="28"/>
      <c r="J838" s="30" t="str">
        <f t="shared" si="13"/>
        <v xml:space="preserve">  </v>
      </c>
    </row>
    <row r="839" spans="1:10" x14ac:dyDescent="0.2">
      <c r="A839" s="28">
        <v>837</v>
      </c>
      <c r="C839" s="28"/>
      <c r="J839" s="30" t="str">
        <f t="shared" si="13"/>
        <v xml:space="preserve">  </v>
      </c>
    </row>
    <row r="840" spans="1:10" x14ac:dyDescent="0.2">
      <c r="A840" s="28">
        <v>838</v>
      </c>
      <c r="C840" s="28"/>
      <c r="J840" s="30" t="str">
        <f t="shared" si="13"/>
        <v xml:space="preserve">  </v>
      </c>
    </row>
    <row r="841" spans="1:10" x14ac:dyDescent="0.2">
      <c r="A841" s="28">
        <v>839</v>
      </c>
      <c r="C841" s="28"/>
      <c r="J841" s="30" t="str">
        <f t="shared" si="13"/>
        <v xml:space="preserve">  </v>
      </c>
    </row>
    <row r="842" spans="1:10" x14ac:dyDescent="0.2">
      <c r="A842" s="28">
        <v>840</v>
      </c>
      <c r="C842" s="28"/>
      <c r="J842" s="30" t="str">
        <f t="shared" si="13"/>
        <v xml:space="preserve">  </v>
      </c>
    </row>
    <row r="843" spans="1:10" x14ac:dyDescent="0.2">
      <c r="A843" s="28">
        <v>841</v>
      </c>
      <c r="C843" s="28"/>
      <c r="J843" s="30" t="str">
        <f t="shared" si="13"/>
        <v xml:space="preserve">  </v>
      </c>
    </row>
    <row r="844" spans="1:10" x14ac:dyDescent="0.2">
      <c r="A844" s="28">
        <v>842</v>
      </c>
      <c r="C844" s="28"/>
      <c r="J844" s="30" t="str">
        <f t="shared" si="13"/>
        <v xml:space="preserve">  </v>
      </c>
    </row>
    <row r="845" spans="1:10" x14ac:dyDescent="0.2">
      <c r="A845" s="28">
        <v>843</v>
      </c>
      <c r="C845" s="28"/>
      <c r="J845" s="30" t="str">
        <f t="shared" si="13"/>
        <v xml:space="preserve">  </v>
      </c>
    </row>
    <row r="846" spans="1:10" x14ac:dyDescent="0.2">
      <c r="A846" s="28">
        <v>844</v>
      </c>
      <c r="C846" s="28"/>
      <c r="J846" s="30" t="str">
        <f t="shared" si="13"/>
        <v xml:space="preserve">  </v>
      </c>
    </row>
    <row r="847" spans="1:10" x14ac:dyDescent="0.2">
      <c r="A847" s="28">
        <v>845</v>
      </c>
      <c r="C847" s="28"/>
      <c r="J847" s="30" t="str">
        <f t="shared" si="13"/>
        <v xml:space="preserve">  </v>
      </c>
    </row>
    <row r="848" spans="1:10" x14ac:dyDescent="0.2">
      <c r="A848" s="28">
        <v>846</v>
      </c>
      <c r="C848" s="28"/>
      <c r="J848" s="30" t="str">
        <f t="shared" si="13"/>
        <v xml:space="preserve">  </v>
      </c>
    </row>
    <row r="849" spans="1:10" x14ac:dyDescent="0.2">
      <c r="A849" s="28">
        <v>847</v>
      </c>
      <c r="C849" s="28"/>
      <c r="J849" s="30" t="str">
        <f t="shared" si="13"/>
        <v xml:space="preserve">  </v>
      </c>
    </row>
    <row r="850" spans="1:10" x14ac:dyDescent="0.2">
      <c r="A850" s="28">
        <v>848</v>
      </c>
      <c r="C850" s="28"/>
      <c r="J850" s="30" t="str">
        <f t="shared" si="13"/>
        <v xml:space="preserve">  </v>
      </c>
    </row>
    <row r="851" spans="1:10" x14ac:dyDescent="0.2">
      <c r="A851" s="28">
        <v>849</v>
      </c>
      <c r="C851" s="28"/>
      <c r="J851" s="30" t="str">
        <f t="shared" si="13"/>
        <v xml:space="preserve">  </v>
      </c>
    </row>
    <row r="852" spans="1:10" x14ac:dyDescent="0.2">
      <c r="A852" s="28">
        <v>850</v>
      </c>
      <c r="C852" s="28"/>
      <c r="J852" s="30" t="str">
        <f t="shared" si="13"/>
        <v xml:space="preserve">  </v>
      </c>
    </row>
    <row r="853" spans="1:10" x14ac:dyDescent="0.2">
      <c r="A853" s="28">
        <v>851</v>
      </c>
      <c r="C853" s="28"/>
      <c r="J853" s="30" t="str">
        <f t="shared" si="13"/>
        <v xml:space="preserve">  </v>
      </c>
    </row>
    <row r="854" spans="1:10" x14ac:dyDescent="0.2">
      <c r="A854" s="28">
        <v>852</v>
      </c>
      <c r="C854" s="28"/>
      <c r="J854" s="30" t="str">
        <f t="shared" si="13"/>
        <v xml:space="preserve">  </v>
      </c>
    </row>
    <row r="855" spans="1:10" x14ac:dyDescent="0.2">
      <c r="A855" s="28">
        <v>853</v>
      </c>
      <c r="C855" s="28"/>
      <c r="J855" s="30" t="str">
        <f t="shared" si="13"/>
        <v xml:space="preserve">  </v>
      </c>
    </row>
    <row r="856" spans="1:10" x14ac:dyDescent="0.2">
      <c r="A856" s="28">
        <v>854</v>
      </c>
      <c r="C856" s="28"/>
      <c r="J856" s="30" t="str">
        <f t="shared" si="13"/>
        <v xml:space="preserve">  </v>
      </c>
    </row>
    <row r="857" spans="1:10" x14ac:dyDescent="0.2">
      <c r="A857" s="28">
        <v>855</v>
      </c>
      <c r="C857" s="28"/>
      <c r="J857" s="30" t="str">
        <f t="shared" si="13"/>
        <v xml:space="preserve">  </v>
      </c>
    </row>
    <row r="858" spans="1:10" x14ac:dyDescent="0.2">
      <c r="A858" s="28">
        <v>856</v>
      </c>
      <c r="C858" s="28"/>
      <c r="J858" s="30" t="str">
        <f t="shared" si="13"/>
        <v xml:space="preserve">  </v>
      </c>
    </row>
    <row r="859" spans="1:10" x14ac:dyDescent="0.2">
      <c r="A859" s="28">
        <v>857</v>
      </c>
      <c r="C859" s="28"/>
      <c r="J859" s="30" t="str">
        <f t="shared" si="13"/>
        <v xml:space="preserve">  </v>
      </c>
    </row>
    <row r="860" spans="1:10" x14ac:dyDescent="0.2">
      <c r="A860" s="28">
        <v>858</v>
      </c>
      <c r="C860" s="28"/>
      <c r="J860" s="30" t="str">
        <f t="shared" si="13"/>
        <v xml:space="preserve">  </v>
      </c>
    </row>
    <row r="861" spans="1:10" x14ac:dyDescent="0.2">
      <c r="A861" s="28">
        <v>859</v>
      </c>
      <c r="C861" s="28"/>
      <c r="J861" s="30" t="str">
        <f t="shared" si="13"/>
        <v xml:space="preserve">  </v>
      </c>
    </row>
    <row r="862" spans="1:10" x14ac:dyDescent="0.2">
      <c r="A862" s="28">
        <v>860</v>
      </c>
      <c r="C862" s="28"/>
      <c r="J862" s="30" t="str">
        <f t="shared" si="13"/>
        <v xml:space="preserve">  </v>
      </c>
    </row>
    <row r="863" spans="1:10" x14ac:dyDescent="0.2">
      <c r="A863" s="28">
        <v>861</v>
      </c>
      <c r="C863" s="28"/>
      <c r="J863" s="30" t="str">
        <f t="shared" si="13"/>
        <v xml:space="preserve">  </v>
      </c>
    </row>
    <row r="864" spans="1:10" x14ac:dyDescent="0.2">
      <c r="A864" s="28">
        <v>862</v>
      </c>
      <c r="C864" s="28"/>
      <c r="J864" s="30" t="str">
        <f t="shared" si="13"/>
        <v xml:space="preserve">  </v>
      </c>
    </row>
    <row r="865" spans="1:10" x14ac:dyDescent="0.2">
      <c r="A865" s="28">
        <v>863</v>
      </c>
      <c r="C865" s="28"/>
      <c r="J865" s="30" t="str">
        <f t="shared" si="13"/>
        <v xml:space="preserve">  </v>
      </c>
    </row>
    <row r="866" spans="1:10" x14ac:dyDescent="0.2">
      <c r="A866" s="28">
        <v>864</v>
      </c>
      <c r="C866" s="28"/>
      <c r="J866" s="30" t="str">
        <f t="shared" si="13"/>
        <v xml:space="preserve">  </v>
      </c>
    </row>
    <row r="867" spans="1:10" x14ac:dyDescent="0.2">
      <c r="A867" s="28">
        <v>865</v>
      </c>
      <c r="C867" s="28"/>
      <c r="J867" s="30" t="str">
        <f t="shared" si="13"/>
        <v xml:space="preserve">  </v>
      </c>
    </row>
    <row r="868" spans="1:10" x14ac:dyDescent="0.2">
      <c r="A868" s="28">
        <v>866</v>
      </c>
      <c r="C868" s="28"/>
      <c r="J868" s="30" t="str">
        <f t="shared" si="13"/>
        <v xml:space="preserve">  </v>
      </c>
    </row>
    <row r="869" spans="1:10" x14ac:dyDescent="0.2">
      <c r="A869" s="28">
        <v>867</v>
      </c>
      <c r="C869" s="28"/>
      <c r="J869" s="30" t="str">
        <f t="shared" si="13"/>
        <v xml:space="preserve">  </v>
      </c>
    </row>
    <row r="870" spans="1:10" x14ac:dyDescent="0.2">
      <c r="A870" s="28">
        <v>868</v>
      </c>
      <c r="C870" s="28"/>
      <c r="J870" s="30" t="str">
        <f t="shared" si="13"/>
        <v xml:space="preserve">  </v>
      </c>
    </row>
    <row r="871" spans="1:10" x14ac:dyDescent="0.2">
      <c r="A871" s="28">
        <v>869</v>
      </c>
      <c r="C871" s="28"/>
      <c r="J871" s="30" t="str">
        <f t="shared" si="13"/>
        <v xml:space="preserve">  </v>
      </c>
    </row>
    <row r="872" spans="1:10" x14ac:dyDescent="0.2">
      <c r="A872" s="28">
        <v>870</v>
      </c>
      <c r="C872" s="28"/>
      <c r="J872" s="30" t="str">
        <f t="shared" si="13"/>
        <v xml:space="preserve">  </v>
      </c>
    </row>
    <row r="873" spans="1:10" x14ac:dyDescent="0.2">
      <c r="A873" s="28">
        <v>871</v>
      </c>
      <c r="C873" s="28"/>
      <c r="J873" s="30" t="str">
        <f t="shared" si="13"/>
        <v xml:space="preserve">  </v>
      </c>
    </row>
    <row r="874" spans="1:10" x14ac:dyDescent="0.2">
      <c r="A874" s="28">
        <v>872</v>
      </c>
      <c r="C874" s="28"/>
      <c r="J874" s="30" t="str">
        <f t="shared" si="13"/>
        <v xml:space="preserve">  </v>
      </c>
    </row>
    <row r="875" spans="1:10" x14ac:dyDescent="0.2">
      <c r="A875" s="28">
        <v>873</v>
      </c>
      <c r="C875" s="28"/>
      <c r="J875" s="30" t="str">
        <f t="shared" si="13"/>
        <v xml:space="preserve">  </v>
      </c>
    </row>
    <row r="876" spans="1:10" x14ac:dyDescent="0.2">
      <c r="A876" s="28">
        <v>874</v>
      </c>
      <c r="C876" s="28"/>
      <c r="J876" s="30" t="str">
        <f t="shared" si="13"/>
        <v xml:space="preserve">  </v>
      </c>
    </row>
    <row r="877" spans="1:10" x14ac:dyDescent="0.2">
      <c r="A877" s="28">
        <v>875</v>
      </c>
      <c r="C877" s="28"/>
      <c r="J877" s="30" t="str">
        <f t="shared" si="13"/>
        <v xml:space="preserve">  </v>
      </c>
    </row>
    <row r="878" spans="1:10" x14ac:dyDescent="0.2">
      <c r="A878" s="28">
        <v>876</v>
      </c>
      <c r="C878" s="28"/>
      <c r="J878" s="30" t="str">
        <f t="shared" si="13"/>
        <v xml:space="preserve">  </v>
      </c>
    </row>
    <row r="879" spans="1:10" x14ac:dyDescent="0.2">
      <c r="A879" s="28">
        <v>877</v>
      </c>
      <c r="C879" s="28"/>
      <c r="J879" s="30" t="str">
        <f t="shared" si="13"/>
        <v xml:space="preserve">  </v>
      </c>
    </row>
    <row r="880" spans="1:10" x14ac:dyDescent="0.2">
      <c r="A880" s="28">
        <v>878</v>
      </c>
      <c r="C880" s="28"/>
      <c r="J880" s="30" t="str">
        <f t="shared" si="13"/>
        <v xml:space="preserve">  </v>
      </c>
    </row>
    <row r="881" spans="1:10" x14ac:dyDescent="0.2">
      <c r="A881" s="28">
        <v>879</v>
      </c>
      <c r="C881" s="28"/>
      <c r="J881" s="30" t="str">
        <f t="shared" si="13"/>
        <v xml:space="preserve">  </v>
      </c>
    </row>
    <row r="882" spans="1:10" x14ac:dyDescent="0.2">
      <c r="A882" s="28">
        <v>880</v>
      </c>
      <c r="C882" s="28"/>
      <c r="J882" s="30" t="str">
        <f t="shared" si="13"/>
        <v xml:space="preserve">  </v>
      </c>
    </row>
    <row r="883" spans="1:10" x14ac:dyDescent="0.2">
      <c r="A883" s="28">
        <v>881</v>
      </c>
      <c r="C883" s="28"/>
      <c r="J883" s="30" t="str">
        <f t="shared" si="13"/>
        <v xml:space="preserve">  </v>
      </c>
    </row>
    <row r="884" spans="1:10" x14ac:dyDescent="0.2">
      <c r="A884" s="28">
        <v>882</v>
      </c>
      <c r="C884" s="28"/>
      <c r="J884" s="30" t="str">
        <f t="shared" si="13"/>
        <v xml:space="preserve">  </v>
      </c>
    </row>
    <row r="885" spans="1:10" x14ac:dyDescent="0.2">
      <c r="A885" s="28">
        <v>883</v>
      </c>
      <c r="C885" s="28"/>
      <c r="J885" s="30" t="str">
        <f t="shared" si="13"/>
        <v xml:space="preserve">  </v>
      </c>
    </row>
    <row r="886" spans="1:10" x14ac:dyDescent="0.2">
      <c r="A886" s="28">
        <v>884</v>
      </c>
      <c r="C886" s="28"/>
      <c r="J886" s="30" t="str">
        <f t="shared" si="13"/>
        <v xml:space="preserve">  </v>
      </c>
    </row>
    <row r="887" spans="1:10" x14ac:dyDescent="0.2">
      <c r="A887" s="28">
        <v>885</v>
      </c>
      <c r="C887" s="28"/>
      <c r="J887" s="30" t="str">
        <f t="shared" si="13"/>
        <v xml:space="preserve">  </v>
      </c>
    </row>
    <row r="888" spans="1:10" x14ac:dyDescent="0.2">
      <c r="A888" s="28">
        <v>886</v>
      </c>
      <c r="C888" s="28"/>
      <c r="J888" s="30" t="str">
        <f t="shared" si="13"/>
        <v xml:space="preserve">  </v>
      </c>
    </row>
    <row r="889" spans="1:10" x14ac:dyDescent="0.2">
      <c r="A889" s="28">
        <v>887</v>
      </c>
      <c r="C889" s="28"/>
      <c r="J889" s="30" t="str">
        <f t="shared" si="13"/>
        <v xml:space="preserve">  </v>
      </c>
    </row>
    <row r="890" spans="1:10" x14ac:dyDescent="0.2">
      <c r="A890" s="28">
        <v>888</v>
      </c>
      <c r="C890" s="28"/>
      <c r="J890" s="30" t="str">
        <f t="shared" si="13"/>
        <v xml:space="preserve">  </v>
      </c>
    </row>
    <row r="891" spans="1:10" x14ac:dyDescent="0.2">
      <c r="A891" s="28">
        <v>889</v>
      </c>
      <c r="C891" s="28"/>
      <c r="J891" s="30" t="str">
        <f t="shared" si="13"/>
        <v xml:space="preserve">  </v>
      </c>
    </row>
    <row r="892" spans="1:10" x14ac:dyDescent="0.2">
      <c r="A892" s="28">
        <v>890</v>
      </c>
      <c r="C892" s="28"/>
      <c r="J892" s="30" t="str">
        <f t="shared" si="13"/>
        <v xml:space="preserve">  </v>
      </c>
    </row>
    <row r="893" spans="1:10" x14ac:dyDescent="0.2">
      <c r="A893" s="28">
        <v>891</v>
      </c>
      <c r="C893" s="28"/>
      <c r="J893" s="30" t="str">
        <f t="shared" si="13"/>
        <v xml:space="preserve">  </v>
      </c>
    </row>
    <row r="894" spans="1:10" x14ac:dyDescent="0.2">
      <c r="A894" s="28">
        <v>892</v>
      </c>
      <c r="C894" s="28"/>
      <c r="J894" s="30" t="str">
        <f t="shared" si="13"/>
        <v xml:space="preserve">  </v>
      </c>
    </row>
    <row r="895" spans="1:10" x14ac:dyDescent="0.2">
      <c r="A895" s="28">
        <v>893</v>
      </c>
      <c r="C895" s="28"/>
      <c r="J895" s="30" t="str">
        <f t="shared" si="13"/>
        <v xml:space="preserve">  </v>
      </c>
    </row>
    <row r="896" spans="1:10" x14ac:dyDescent="0.2">
      <c r="A896" s="28">
        <v>894</v>
      </c>
      <c r="C896" s="28"/>
      <c r="J896" s="30" t="str">
        <f t="shared" si="13"/>
        <v xml:space="preserve">  </v>
      </c>
    </row>
    <row r="897" spans="1:10" x14ac:dyDescent="0.2">
      <c r="A897" s="28">
        <v>895</v>
      </c>
      <c r="C897" s="28"/>
      <c r="J897" s="30" t="str">
        <f t="shared" si="13"/>
        <v xml:space="preserve">  </v>
      </c>
    </row>
    <row r="898" spans="1:10" x14ac:dyDescent="0.2">
      <c r="A898" s="28">
        <v>896</v>
      </c>
      <c r="C898" s="28"/>
      <c r="J898" s="30" t="str">
        <f t="shared" si="13"/>
        <v xml:space="preserve">  </v>
      </c>
    </row>
    <row r="899" spans="1:10" x14ac:dyDescent="0.2">
      <c r="A899" s="28">
        <v>897</v>
      </c>
      <c r="C899" s="28"/>
      <c r="J899" s="30" t="str">
        <f t="shared" si="13"/>
        <v xml:space="preserve">  </v>
      </c>
    </row>
    <row r="900" spans="1:10" x14ac:dyDescent="0.2">
      <c r="A900" s="28">
        <v>898</v>
      </c>
      <c r="C900" s="28"/>
      <c r="J900" s="30" t="str">
        <f t="shared" ref="J900:J963" si="14">CONCATENATE(B900, "  ", C900)</f>
        <v xml:space="preserve">  </v>
      </c>
    </row>
    <row r="901" spans="1:10" x14ac:dyDescent="0.2">
      <c r="A901" s="28">
        <v>899</v>
      </c>
      <c r="C901" s="28"/>
      <c r="J901" s="30" t="str">
        <f t="shared" si="14"/>
        <v xml:space="preserve">  </v>
      </c>
    </row>
    <row r="902" spans="1:10" x14ac:dyDescent="0.2">
      <c r="A902" s="28">
        <v>900</v>
      </c>
      <c r="C902" s="28"/>
      <c r="J902" s="30" t="str">
        <f t="shared" si="14"/>
        <v xml:space="preserve">  </v>
      </c>
    </row>
    <row r="903" spans="1:10" x14ac:dyDescent="0.2">
      <c r="A903" s="28">
        <v>901</v>
      </c>
      <c r="C903" s="28"/>
      <c r="J903" s="30" t="str">
        <f t="shared" si="14"/>
        <v xml:space="preserve">  </v>
      </c>
    </row>
    <row r="904" spans="1:10" x14ac:dyDescent="0.2">
      <c r="A904" s="28">
        <v>902</v>
      </c>
      <c r="C904" s="28"/>
      <c r="J904" s="30" t="str">
        <f t="shared" si="14"/>
        <v xml:space="preserve">  </v>
      </c>
    </row>
    <row r="905" spans="1:10" x14ac:dyDescent="0.2">
      <c r="A905" s="28">
        <v>903</v>
      </c>
      <c r="C905" s="28"/>
      <c r="J905" s="30" t="str">
        <f t="shared" si="14"/>
        <v xml:space="preserve">  </v>
      </c>
    </row>
    <row r="906" spans="1:10" x14ac:dyDescent="0.2">
      <c r="A906" s="28">
        <v>904</v>
      </c>
      <c r="C906" s="28"/>
      <c r="J906" s="30" t="str">
        <f t="shared" si="14"/>
        <v xml:space="preserve">  </v>
      </c>
    </row>
    <row r="907" spans="1:10" x14ac:dyDescent="0.2">
      <c r="A907" s="28">
        <v>905</v>
      </c>
      <c r="C907" s="28"/>
      <c r="J907" s="30" t="str">
        <f t="shared" si="14"/>
        <v xml:space="preserve">  </v>
      </c>
    </row>
    <row r="908" spans="1:10" x14ac:dyDescent="0.2">
      <c r="A908" s="28">
        <v>906</v>
      </c>
      <c r="C908" s="28"/>
      <c r="J908" s="30" t="str">
        <f t="shared" si="14"/>
        <v xml:space="preserve">  </v>
      </c>
    </row>
    <row r="909" spans="1:10" x14ac:dyDescent="0.2">
      <c r="A909" s="28">
        <v>907</v>
      </c>
      <c r="C909" s="28"/>
      <c r="J909" s="30" t="str">
        <f t="shared" si="14"/>
        <v xml:space="preserve">  </v>
      </c>
    </row>
    <row r="910" spans="1:10" x14ac:dyDescent="0.2">
      <c r="A910" s="28">
        <v>908</v>
      </c>
      <c r="C910" s="28"/>
      <c r="J910" s="30" t="str">
        <f t="shared" si="14"/>
        <v xml:space="preserve">  </v>
      </c>
    </row>
    <row r="911" spans="1:10" x14ac:dyDescent="0.2">
      <c r="A911" s="28">
        <v>909</v>
      </c>
      <c r="C911" s="28"/>
      <c r="J911" s="30" t="str">
        <f t="shared" si="14"/>
        <v xml:space="preserve">  </v>
      </c>
    </row>
    <row r="912" spans="1:10" x14ac:dyDescent="0.2">
      <c r="A912" s="28">
        <v>910</v>
      </c>
      <c r="C912" s="28"/>
      <c r="J912" s="30" t="str">
        <f t="shared" si="14"/>
        <v xml:space="preserve">  </v>
      </c>
    </row>
    <row r="913" spans="1:10" x14ac:dyDescent="0.2">
      <c r="A913" s="28">
        <v>911</v>
      </c>
      <c r="C913" s="28"/>
      <c r="J913" s="30" t="str">
        <f t="shared" si="14"/>
        <v xml:space="preserve">  </v>
      </c>
    </row>
    <row r="914" spans="1:10" x14ac:dyDescent="0.2">
      <c r="A914" s="28">
        <v>912</v>
      </c>
      <c r="C914" s="28"/>
      <c r="J914" s="30" t="str">
        <f t="shared" si="14"/>
        <v xml:space="preserve">  </v>
      </c>
    </row>
    <row r="915" spans="1:10" x14ac:dyDescent="0.2">
      <c r="A915" s="28">
        <v>913</v>
      </c>
      <c r="C915" s="28"/>
      <c r="J915" s="30" t="str">
        <f t="shared" si="14"/>
        <v xml:space="preserve">  </v>
      </c>
    </row>
    <row r="916" spans="1:10" x14ac:dyDescent="0.2">
      <c r="A916" s="28">
        <v>914</v>
      </c>
      <c r="C916" s="28"/>
      <c r="J916" s="30" t="str">
        <f t="shared" si="14"/>
        <v xml:space="preserve">  </v>
      </c>
    </row>
    <row r="917" spans="1:10" x14ac:dyDescent="0.2">
      <c r="A917" s="28">
        <v>915</v>
      </c>
      <c r="C917" s="28"/>
      <c r="J917" s="30" t="str">
        <f t="shared" si="14"/>
        <v xml:space="preserve">  </v>
      </c>
    </row>
    <row r="918" spans="1:10" x14ac:dyDescent="0.2">
      <c r="A918" s="28">
        <v>916</v>
      </c>
      <c r="C918" s="28"/>
      <c r="J918" s="30" t="str">
        <f t="shared" si="14"/>
        <v xml:space="preserve">  </v>
      </c>
    </row>
    <row r="919" spans="1:10" x14ac:dyDescent="0.2">
      <c r="A919" s="28">
        <v>917</v>
      </c>
      <c r="C919" s="28"/>
      <c r="J919" s="30" t="str">
        <f t="shared" si="14"/>
        <v xml:space="preserve">  </v>
      </c>
    </row>
    <row r="920" spans="1:10" x14ac:dyDescent="0.2">
      <c r="A920" s="28">
        <v>918</v>
      </c>
      <c r="C920" s="28"/>
      <c r="J920" s="30" t="str">
        <f t="shared" si="14"/>
        <v xml:space="preserve">  </v>
      </c>
    </row>
    <row r="921" spans="1:10" x14ac:dyDescent="0.2">
      <c r="A921" s="28">
        <v>919</v>
      </c>
      <c r="C921" s="28"/>
      <c r="J921" s="30" t="str">
        <f t="shared" si="14"/>
        <v xml:space="preserve">  </v>
      </c>
    </row>
    <row r="922" spans="1:10" x14ac:dyDescent="0.2">
      <c r="A922" s="28">
        <v>920</v>
      </c>
      <c r="C922" s="28"/>
      <c r="J922" s="30" t="str">
        <f t="shared" si="14"/>
        <v xml:space="preserve">  </v>
      </c>
    </row>
    <row r="923" spans="1:10" x14ac:dyDescent="0.2">
      <c r="A923" s="28">
        <v>921</v>
      </c>
      <c r="C923" s="28"/>
      <c r="J923" s="30" t="str">
        <f t="shared" si="14"/>
        <v xml:space="preserve">  </v>
      </c>
    </row>
    <row r="924" spans="1:10" x14ac:dyDescent="0.2">
      <c r="A924" s="28">
        <v>922</v>
      </c>
      <c r="C924" s="28"/>
      <c r="J924" s="30" t="str">
        <f t="shared" si="14"/>
        <v xml:space="preserve">  </v>
      </c>
    </row>
    <row r="925" spans="1:10" x14ac:dyDescent="0.2">
      <c r="A925" s="28">
        <v>923</v>
      </c>
      <c r="C925" s="28"/>
      <c r="J925" s="30" t="str">
        <f t="shared" si="14"/>
        <v xml:space="preserve">  </v>
      </c>
    </row>
    <row r="926" spans="1:10" x14ac:dyDescent="0.2">
      <c r="A926" s="28">
        <v>924</v>
      </c>
      <c r="C926" s="28"/>
      <c r="J926" s="30" t="str">
        <f t="shared" si="14"/>
        <v xml:space="preserve">  </v>
      </c>
    </row>
    <row r="927" spans="1:10" x14ac:dyDescent="0.2">
      <c r="A927" s="28">
        <v>925</v>
      </c>
      <c r="C927" s="28"/>
      <c r="J927" s="30" t="str">
        <f t="shared" si="14"/>
        <v xml:space="preserve">  </v>
      </c>
    </row>
    <row r="928" spans="1:10" x14ac:dyDescent="0.2">
      <c r="A928" s="28">
        <v>926</v>
      </c>
      <c r="C928" s="28"/>
      <c r="J928" s="30" t="str">
        <f t="shared" si="14"/>
        <v xml:space="preserve">  </v>
      </c>
    </row>
    <row r="929" spans="1:10" x14ac:dyDescent="0.2">
      <c r="A929" s="28">
        <v>927</v>
      </c>
      <c r="C929" s="28"/>
      <c r="J929" s="30" t="str">
        <f t="shared" si="14"/>
        <v xml:space="preserve">  </v>
      </c>
    </row>
    <row r="930" spans="1:10" x14ac:dyDescent="0.2">
      <c r="A930" s="28">
        <v>928</v>
      </c>
      <c r="C930" s="28"/>
      <c r="J930" s="30" t="str">
        <f t="shared" si="14"/>
        <v xml:space="preserve">  </v>
      </c>
    </row>
    <row r="931" spans="1:10" x14ac:dyDescent="0.2">
      <c r="A931" s="28">
        <v>929</v>
      </c>
      <c r="C931" s="28"/>
      <c r="J931" s="30" t="str">
        <f t="shared" si="14"/>
        <v xml:space="preserve">  </v>
      </c>
    </row>
    <row r="932" spans="1:10" x14ac:dyDescent="0.2">
      <c r="A932" s="28">
        <v>930</v>
      </c>
      <c r="C932" s="28"/>
      <c r="J932" s="30" t="str">
        <f t="shared" si="14"/>
        <v xml:space="preserve">  </v>
      </c>
    </row>
    <row r="933" spans="1:10" x14ac:dyDescent="0.2">
      <c r="A933" s="28">
        <v>931</v>
      </c>
      <c r="C933" s="28"/>
      <c r="J933" s="30" t="str">
        <f t="shared" si="14"/>
        <v xml:space="preserve">  </v>
      </c>
    </row>
    <row r="934" spans="1:10" x14ac:dyDescent="0.2">
      <c r="A934" s="28">
        <v>932</v>
      </c>
      <c r="C934" s="28"/>
      <c r="J934" s="30" t="str">
        <f t="shared" si="14"/>
        <v xml:space="preserve">  </v>
      </c>
    </row>
    <row r="935" spans="1:10" x14ac:dyDescent="0.2">
      <c r="A935" s="28">
        <v>933</v>
      </c>
      <c r="C935" s="28"/>
      <c r="J935" s="30" t="str">
        <f t="shared" si="14"/>
        <v xml:space="preserve">  </v>
      </c>
    </row>
    <row r="936" spans="1:10" x14ac:dyDescent="0.2">
      <c r="A936" s="28">
        <v>934</v>
      </c>
      <c r="C936" s="28"/>
      <c r="J936" s="30" t="str">
        <f t="shared" si="14"/>
        <v xml:space="preserve">  </v>
      </c>
    </row>
    <row r="937" spans="1:10" x14ac:dyDescent="0.2">
      <c r="A937" s="28">
        <v>935</v>
      </c>
      <c r="C937" s="28"/>
      <c r="J937" s="30" t="str">
        <f t="shared" si="14"/>
        <v xml:space="preserve">  </v>
      </c>
    </row>
    <row r="938" spans="1:10" x14ac:dyDescent="0.2">
      <c r="A938" s="28">
        <v>936</v>
      </c>
      <c r="C938" s="28"/>
      <c r="J938" s="30" t="str">
        <f t="shared" si="14"/>
        <v xml:space="preserve">  </v>
      </c>
    </row>
    <row r="939" spans="1:10" x14ac:dyDescent="0.2">
      <c r="A939" s="28">
        <v>937</v>
      </c>
      <c r="C939" s="28"/>
      <c r="J939" s="30" t="str">
        <f t="shared" si="14"/>
        <v xml:space="preserve">  </v>
      </c>
    </row>
    <row r="940" spans="1:10" x14ac:dyDescent="0.2">
      <c r="A940" s="28">
        <v>938</v>
      </c>
      <c r="C940" s="28"/>
      <c r="J940" s="30" t="str">
        <f t="shared" si="14"/>
        <v xml:space="preserve">  </v>
      </c>
    </row>
    <row r="941" spans="1:10" x14ac:dyDescent="0.2">
      <c r="A941" s="28">
        <v>939</v>
      </c>
      <c r="C941" s="28"/>
      <c r="J941" s="30" t="str">
        <f t="shared" si="14"/>
        <v xml:space="preserve">  </v>
      </c>
    </row>
    <row r="942" spans="1:10" x14ac:dyDescent="0.2">
      <c r="A942" s="28">
        <v>940</v>
      </c>
      <c r="C942" s="28"/>
      <c r="J942" s="30" t="str">
        <f t="shared" si="14"/>
        <v xml:space="preserve">  </v>
      </c>
    </row>
    <row r="943" spans="1:10" x14ac:dyDescent="0.2">
      <c r="A943" s="28">
        <v>941</v>
      </c>
      <c r="C943" s="28"/>
      <c r="J943" s="30" t="str">
        <f t="shared" si="14"/>
        <v xml:space="preserve">  </v>
      </c>
    </row>
    <row r="944" spans="1:10" x14ac:dyDescent="0.2">
      <c r="A944" s="28">
        <v>942</v>
      </c>
      <c r="C944" s="28"/>
      <c r="J944" s="30" t="str">
        <f t="shared" si="14"/>
        <v xml:space="preserve">  </v>
      </c>
    </row>
    <row r="945" spans="1:10" x14ac:dyDescent="0.2">
      <c r="A945" s="28">
        <v>943</v>
      </c>
      <c r="C945" s="28"/>
      <c r="J945" s="30" t="str">
        <f t="shared" si="14"/>
        <v xml:space="preserve">  </v>
      </c>
    </row>
    <row r="946" spans="1:10" x14ac:dyDescent="0.2">
      <c r="A946" s="28">
        <v>944</v>
      </c>
      <c r="C946" s="28"/>
      <c r="J946" s="30" t="str">
        <f t="shared" si="14"/>
        <v xml:space="preserve">  </v>
      </c>
    </row>
    <row r="947" spans="1:10" x14ac:dyDescent="0.2">
      <c r="A947" s="28">
        <v>945</v>
      </c>
      <c r="C947" s="28"/>
      <c r="J947" s="30" t="str">
        <f t="shared" si="14"/>
        <v xml:space="preserve">  </v>
      </c>
    </row>
    <row r="948" spans="1:10" x14ac:dyDescent="0.2">
      <c r="A948" s="28">
        <v>946</v>
      </c>
      <c r="C948" s="28"/>
      <c r="J948" s="30" t="str">
        <f t="shared" si="14"/>
        <v xml:space="preserve">  </v>
      </c>
    </row>
    <row r="949" spans="1:10" x14ac:dyDescent="0.2">
      <c r="A949" s="28">
        <v>947</v>
      </c>
      <c r="C949" s="28"/>
      <c r="J949" s="30" t="str">
        <f t="shared" si="14"/>
        <v xml:space="preserve">  </v>
      </c>
    </row>
    <row r="950" spans="1:10" x14ac:dyDescent="0.2">
      <c r="A950" s="28">
        <v>948</v>
      </c>
      <c r="C950" s="28"/>
      <c r="J950" s="30" t="str">
        <f t="shared" si="14"/>
        <v xml:space="preserve">  </v>
      </c>
    </row>
    <row r="951" spans="1:10" x14ac:dyDescent="0.2">
      <c r="A951" s="28">
        <v>949</v>
      </c>
      <c r="C951" s="28"/>
      <c r="J951" s="30" t="str">
        <f t="shared" si="14"/>
        <v xml:space="preserve">  </v>
      </c>
    </row>
    <row r="952" spans="1:10" x14ac:dyDescent="0.2">
      <c r="A952" s="28">
        <v>950</v>
      </c>
      <c r="C952" s="28"/>
      <c r="J952" s="30" t="str">
        <f t="shared" si="14"/>
        <v xml:space="preserve">  </v>
      </c>
    </row>
    <row r="953" spans="1:10" x14ac:dyDescent="0.2">
      <c r="A953" s="28">
        <v>951</v>
      </c>
      <c r="C953" s="28"/>
      <c r="J953" s="30" t="str">
        <f t="shared" si="14"/>
        <v xml:space="preserve">  </v>
      </c>
    </row>
    <row r="954" spans="1:10" x14ac:dyDescent="0.2">
      <c r="A954" s="28">
        <v>952</v>
      </c>
      <c r="C954" s="28"/>
      <c r="J954" s="30" t="str">
        <f t="shared" si="14"/>
        <v xml:space="preserve">  </v>
      </c>
    </row>
    <row r="955" spans="1:10" x14ac:dyDescent="0.2">
      <c r="A955" s="28">
        <v>953</v>
      </c>
      <c r="C955" s="28"/>
      <c r="J955" s="30" t="str">
        <f t="shared" si="14"/>
        <v xml:space="preserve">  </v>
      </c>
    </row>
    <row r="956" spans="1:10" x14ac:dyDescent="0.2">
      <c r="A956" s="28">
        <v>954</v>
      </c>
      <c r="C956" s="28"/>
      <c r="J956" s="30" t="str">
        <f t="shared" si="14"/>
        <v xml:space="preserve">  </v>
      </c>
    </row>
    <row r="957" spans="1:10" x14ac:dyDescent="0.2">
      <c r="A957" s="28">
        <v>955</v>
      </c>
      <c r="C957" s="28"/>
      <c r="J957" s="30" t="str">
        <f t="shared" si="14"/>
        <v xml:space="preserve">  </v>
      </c>
    </row>
    <row r="958" spans="1:10" x14ac:dyDescent="0.2">
      <c r="A958" s="28">
        <v>956</v>
      </c>
      <c r="C958" s="28"/>
      <c r="J958" s="30" t="str">
        <f t="shared" si="14"/>
        <v xml:space="preserve">  </v>
      </c>
    </row>
    <row r="959" spans="1:10" x14ac:dyDescent="0.2">
      <c r="A959" s="28">
        <v>957</v>
      </c>
      <c r="C959" s="28"/>
      <c r="J959" s="30" t="str">
        <f t="shared" si="14"/>
        <v xml:space="preserve">  </v>
      </c>
    </row>
    <row r="960" spans="1:10" x14ac:dyDescent="0.2">
      <c r="A960" s="28">
        <v>958</v>
      </c>
      <c r="C960" s="28"/>
      <c r="J960" s="30" t="str">
        <f t="shared" si="14"/>
        <v xml:space="preserve">  </v>
      </c>
    </row>
    <row r="961" spans="1:10" x14ac:dyDescent="0.2">
      <c r="A961" s="28">
        <v>959</v>
      </c>
      <c r="C961" s="28"/>
      <c r="J961" s="30" t="str">
        <f t="shared" si="14"/>
        <v xml:space="preserve">  </v>
      </c>
    </row>
    <row r="962" spans="1:10" x14ac:dyDescent="0.2">
      <c r="A962" s="28">
        <v>960</v>
      </c>
      <c r="C962" s="28"/>
      <c r="J962" s="30" t="str">
        <f t="shared" si="14"/>
        <v xml:space="preserve">  </v>
      </c>
    </row>
    <row r="963" spans="1:10" x14ac:dyDescent="0.2">
      <c r="A963" s="28">
        <v>961</v>
      </c>
      <c r="C963" s="28"/>
      <c r="J963" s="30" t="str">
        <f t="shared" si="14"/>
        <v xml:space="preserve">  </v>
      </c>
    </row>
    <row r="964" spans="1:10" x14ac:dyDescent="0.2">
      <c r="A964" s="28">
        <v>962</v>
      </c>
      <c r="C964" s="28"/>
      <c r="J964" s="30" t="str">
        <f t="shared" ref="J964:J1027" si="15">CONCATENATE(B964, "  ", C964)</f>
        <v xml:space="preserve">  </v>
      </c>
    </row>
    <row r="965" spans="1:10" x14ac:dyDescent="0.2">
      <c r="A965" s="28">
        <v>963</v>
      </c>
      <c r="C965" s="28"/>
      <c r="J965" s="30" t="str">
        <f t="shared" si="15"/>
        <v xml:space="preserve">  </v>
      </c>
    </row>
    <row r="966" spans="1:10" x14ac:dyDescent="0.2">
      <c r="A966" s="28">
        <v>964</v>
      </c>
      <c r="C966" s="28"/>
      <c r="J966" s="30" t="str">
        <f t="shared" si="15"/>
        <v xml:space="preserve">  </v>
      </c>
    </row>
    <row r="967" spans="1:10" x14ac:dyDescent="0.2">
      <c r="A967" s="28">
        <v>965</v>
      </c>
      <c r="C967" s="28"/>
      <c r="J967" s="30" t="str">
        <f t="shared" si="15"/>
        <v xml:space="preserve">  </v>
      </c>
    </row>
    <row r="968" spans="1:10" x14ac:dyDescent="0.2">
      <c r="A968" s="28">
        <v>966</v>
      </c>
      <c r="C968" s="28"/>
      <c r="J968" s="30" t="str">
        <f t="shared" si="15"/>
        <v xml:space="preserve">  </v>
      </c>
    </row>
    <row r="969" spans="1:10" x14ac:dyDescent="0.2">
      <c r="A969" s="28">
        <v>967</v>
      </c>
      <c r="C969" s="28"/>
      <c r="J969" s="30" t="str">
        <f t="shared" si="15"/>
        <v xml:space="preserve">  </v>
      </c>
    </row>
    <row r="970" spans="1:10" x14ac:dyDescent="0.2">
      <c r="A970" s="28">
        <v>968</v>
      </c>
      <c r="C970" s="28"/>
      <c r="J970" s="30" t="str">
        <f t="shared" si="15"/>
        <v xml:space="preserve">  </v>
      </c>
    </row>
    <row r="971" spans="1:10" x14ac:dyDescent="0.2">
      <c r="A971" s="28">
        <v>969</v>
      </c>
      <c r="C971" s="28"/>
      <c r="J971" s="30" t="str">
        <f t="shared" si="15"/>
        <v xml:space="preserve">  </v>
      </c>
    </row>
    <row r="972" spans="1:10" x14ac:dyDescent="0.2">
      <c r="A972" s="28">
        <v>970</v>
      </c>
      <c r="C972" s="28"/>
      <c r="J972" s="30" t="str">
        <f t="shared" si="15"/>
        <v xml:space="preserve">  </v>
      </c>
    </row>
    <row r="973" spans="1:10" x14ac:dyDescent="0.2">
      <c r="A973" s="28">
        <v>971</v>
      </c>
      <c r="C973" s="28"/>
      <c r="J973" s="30" t="str">
        <f t="shared" si="15"/>
        <v xml:space="preserve">  </v>
      </c>
    </row>
    <row r="974" spans="1:10" x14ac:dyDescent="0.2">
      <c r="A974" s="28">
        <v>972</v>
      </c>
      <c r="C974" s="28"/>
      <c r="J974" s="30" t="str">
        <f t="shared" si="15"/>
        <v xml:space="preserve">  </v>
      </c>
    </row>
    <row r="975" spans="1:10" x14ac:dyDescent="0.2">
      <c r="A975" s="28">
        <v>973</v>
      </c>
      <c r="C975" s="28"/>
      <c r="J975" s="30" t="str">
        <f t="shared" si="15"/>
        <v xml:space="preserve">  </v>
      </c>
    </row>
    <row r="976" spans="1:10" x14ac:dyDescent="0.2">
      <c r="A976" s="28">
        <v>974</v>
      </c>
      <c r="C976" s="28"/>
      <c r="J976" s="30" t="str">
        <f t="shared" si="15"/>
        <v xml:space="preserve">  </v>
      </c>
    </row>
    <row r="977" spans="1:10" x14ac:dyDescent="0.2">
      <c r="A977" s="28">
        <v>975</v>
      </c>
      <c r="C977" s="28"/>
      <c r="J977" s="30" t="str">
        <f t="shared" si="15"/>
        <v xml:space="preserve">  </v>
      </c>
    </row>
    <row r="978" spans="1:10" x14ac:dyDescent="0.2">
      <c r="A978" s="28">
        <v>976</v>
      </c>
      <c r="C978" s="28"/>
      <c r="J978" s="30" t="str">
        <f t="shared" si="15"/>
        <v xml:space="preserve">  </v>
      </c>
    </row>
    <row r="979" spans="1:10" x14ac:dyDescent="0.2">
      <c r="A979" s="28">
        <v>977</v>
      </c>
      <c r="C979" s="28"/>
      <c r="J979" s="30" t="str">
        <f t="shared" si="15"/>
        <v xml:space="preserve">  </v>
      </c>
    </row>
    <row r="980" spans="1:10" x14ac:dyDescent="0.2">
      <c r="A980" s="28">
        <v>978</v>
      </c>
      <c r="C980" s="28"/>
      <c r="J980" s="30" t="str">
        <f t="shared" si="15"/>
        <v xml:space="preserve">  </v>
      </c>
    </row>
    <row r="981" spans="1:10" x14ac:dyDescent="0.2">
      <c r="A981" s="28">
        <v>979</v>
      </c>
      <c r="C981" s="28"/>
      <c r="J981" s="30" t="str">
        <f t="shared" si="15"/>
        <v xml:space="preserve">  </v>
      </c>
    </row>
    <row r="982" spans="1:10" x14ac:dyDescent="0.2">
      <c r="A982" s="28">
        <v>980</v>
      </c>
      <c r="C982" s="28"/>
      <c r="J982" s="30" t="str">
        <f t="shared" si="15"/>
        <v xml:space="preserve">  </v>
      </c>
    </row>
    <row r="983" spans="1:10" x14ac:dyDescent="0.2">
      <c r="A983" s="28">
        <v>981</v>
      </c>
      <c r="C983" s="28"/>
      <c r="J983" s="30" t="str">
        <f t="shared" si="15"/>
        <v xml:space="preserve">  </v>
      </c>
    </row>
    <row r="984" spans="1:10" x14ac:dyDescent="0.2">
      <c r="A984" s="28">
        <v>982</v>
      </c>
      <c r="C984" s="28"/>
      <c r="J984" s="30" t="str">
        <f t="shared" si="15"/>
        <v xml:space="preserve">  </v>
      </c>
    </row>
    <row r="985" spans="1:10" x14ac:dyDescent="0.2">
      <c r="A985" s="28">
        <v>983</v>
      </c>
      <c r="C985" s="28"/>
      <c r="J985" s="30" t="str">
        <f t="shared" si="15"/>
        <v xml:space="preserve">  </v>
      </c>
    </row>
    <row r="986" spans="1:10" x14ac:dyDescent="0.2">
      <c r="A986" s="28">
        <v>984</v>
      </c>
      <c r="C986" s="28"/>
      <c r="J986" s="30" t="str">
        <f t="shared" si="15"/>
        <v xml:space="preserve">  </v>
      </c>
    </row>
    <row r="987" spans="1:10" x14ac:dyDescent="0.2">
      <c r="A987" s="28">
        <v>985</v>
      </c>
      <c r="C987" s="28"/>
      <c r="J987" s="30" t="str">
        <f t="shared" si="15"/>
        <v xml:space="preserve">  </v>
      </c>
    </row>
    <row r="988" spans="1:10" x14ac:dyDescent="0.2">
      <c r="A988" s="28">
        <v>986</v>
      </c>
      <c r="C988" s="28"/>
      <c r="J988" s="30" t="str">
        <f t="shared" si="15"/>
        <v xml:space="preserve">  </v>
      </c>
    </row>
    <row r="989" spans="1:10" x14ac:dyDescent="0.2">
      <c r="A989" s="28">
        <v>987</v>
      </c>
      <c r="C989" s="28"/>
      <c r="J989" s="30" t="str">
        <f t="shared" si="15"/>
        <v xml:space="preserve">  </v>
      </c>
    </row>
    <row r="990" spans="1:10" x14ac:dyDescent="0.2">
      <c r="A990" s="28">
        <v>988</v>
      </c>
      <c r="C990" s="28"/>
      <c r="J990" s="30" t="str">
        <f t="shared" si="15"/>
        <v xml:space="preserve">  </v>
      </c>
    </row>
    <row r="991" spans="1:10" x14ac:dyDescent="0.2">
      <c r="A991" s="28">
        <v>989</v>
      </c>
      <c r="C991" s="28"/>
      <c r="J991" s="30" t="str">
        <f t="shared" si="15"/>
        <v xml:space="preserve">  </v>
      </c>
    </row>
    <row r="992" spans="1:10" x14ac:dyDescent="0.2">
      <c r="A992" s="28">
        <v>990</v>
      </c>
      <c r="C992" s="28"/>
      <c r="J992" s="30" t="str">
        <f t="shared" si="15"/>
        <v xml:space="preserve">  </v>
      </c>
    </row>
    <row r="993" spans="1:10" x14ac:dyDescent="0.2">
      <c r="A993" s="28">
        <v>991</v>
      </c>
      <c r="C993" s="28"/>
      <c r="J993" s="30" t="str">
        <f t="shared" si="15"/>
        <v xml:space="preserve">  </v>
      </c>
    </row>
    <row r="994" spans="1:10" x14ac:dyDescent="0.2">
      <c r="A994" s="28">
        <v>992</v>
      </c>
      <c r="C994" s="28"/>
      <c r="J994" s="30" t="str">
        <f t="shared" si="15"/>
        <v xml:space="preserve">  </v>
      </c>
    </row>
    <row r="995" spans="1:10" x14ac:dyDescent="0.2">
      <c r="A995" s="28">
        <v>993</v>
      </c>
      <c r="C995" s="28"/>
      <c r="J995" s="30" t="str">
        <f t="shared" si="15"/>
        <v xml:space="preserve">  </v>
      </c>
    </row>
    <row r="996" spans="1:10" x14ac:dyDescent="0.2">
      <c r="A996" s="28">
        <v>994</v>
      </c>
      <c r="C996" s="28"/>
      <c r="J996" s="30" t="str">
        <f t="shared" si="15"/>
        <v xml:space="preserve">  </v>
      </c>
    </row>
    <row r="997" spans="1:10" x14ac:dyDescent="0.2">
      <c r="A997" s="28">
        <v>995</v>
      </c>
      <c r="C997" s="28"/>
      <c r="J997" s="30" t="str">
        <f t="shared" si="15"/>
        <v xml:space="preserve">  </v>
      </c>
    </row>
    <row r="998" spans="1:10" x14ac:dyDescent="0.2">
      <c r="A998" s="28">
        <v>996</v>
      </c>
      <c r="C998" s="28"/>
      <c r="J998" s="30" t="str">
        <f t="shared" si="15"/>
        <v xml:space="preserve">  </v>
      </c>
    </row>
    <row r="999" spans="1:10" x14ac:dyDescent="0.2">
      <c r="A999" s="28">
        <v>997</v>
      </c>
      <c r="C999" s="28"/>
      <c r="J999" s="30" t="str">
        <f t="shared" si="15"/>
        <v xml:space="preserve">  </v>
      </c>
    </row>
    <row r="1000" spans="1:10" x14ac:dyDescent="0.2">
      <c r="A1000" s="28">
        <v>998</v>
      </c>
      <c r="C1000" s="28"/>
      <c r="J1000" s="30" t="str">
        <f t="shared" si="15"/>
        <v xml:space="preserve">  </v>
      </c>
    </row>
    <row r="1001" spans="1:10" x14ac:dyDescent="0.2">
      <c r="A1001" s="28">
        <v>999</v>
      </c>
      <c r="C1001" s="28"/>
      <c r="J1001" s="30" t="str">
        <f t="shared" si="15"/>
        <v xml:space="preserve">  </v>
      </c>
    </row>
    <row r="1002" spans="1:10" x14ac:dyDescent="0.2">
      <c r="A1002" s="28">
        <v>1000</v>
      </c>
      <c r="C1002" s="28"/>
      <c r="J1002" s="30" t="str">
        <f t="shared" si="15"/>
        <v xml:space="preserve">  </v>
      </c>
    </row>
    <row r="1003" spans="1:10" x14ac:dyDescent="0.2">
      <c r="A1003" s="28">
        <v>1001</v>
      </c>
      <c r="C1003" s="28"/>
      <c r="J1003" s="30" t="str">
        <f t="shared" si="15"/>
        <v xml:space="preserve">  </v>
      </c>
    </row>
    <row r="1004" spans="1:10" x14ac:dyDescent="0.2">
      <c r="A1004" s="28">
        <v>1002</v>
      </c>
      <c r="C1004" s="28"/>
      <c r="J1004" s="30" t="str">
        <f t="shared" si="15"/>
        <v xml:space="preserve">  </v>
      </c>
    </row>
    <row r="1005" spans="1:10" x14ac:dyDescent="0.2">
      <c r="A1005" s="28">
        <v>1003</v>
      </c>
      <c r="C1005" s="28"/>
      <c r="J1005" s="30" t="str">
        <f t="shared" si="15"/>
        <v xml:space="preserve">  </v>
      </c>
    </row>
    <row r="1006" spans="1:10" x14ac:dyDescent="0.2">
      <c r="A1006" s="28">
        <v>1004</v>
      </c>
      <c r="C1006" s="28"/>
      <c r="J1006" s="30" t="str">
        <f t="shared" si="15"/>
        <v xml:space="preserve">  </v>
      </c>
    </row>
    <row r="1007" spans="1:10" x14ac:dyDescent="0.2">
      <c r="A1007" s="28">
        <v>1005</v>
      </c>
      <c r="C1007" s="28"/>
      <c r="J1007" s="30" t="str">
        <f t="shared" si="15"/>
        <v xml:space="preserve">  </v>
      </c>
    </row>
    <row r="1008" spans="1:10" x14ac:dyDescent="0.2">
      <c r="A1008" s="28">
        <v>1006</v>
      </c>
      <c r="C1008" s="28"/>
      <c r="J1008" s="30" t="str">
        <f t="shared" si="15"/>
        <v xml:space="preserve">  </v>
      </c>
    </row>
    <row r="1009" spans="1:10" x14ac:dyDescent="0.2">
      <c r="A1009" s="28">
        <v>1007</v>
      </c>
      <c r="C1009" s="28"/>
      <c r="J1009" s="30" t="str">
        <f t="shared" si="15"/>
        <v xml:space="preserve">  </v>
      </c>
    </row>
    <row r="1010" spans="1:10" x14ac:dyDescent="0.2">
      <c r="A1010" s="28">
        <v>1008</v>
      </c>
      <c r="C1010" s="28"/>
      <c r="J1010" s="30" t="str">
        <f t="shared" si="15"/>
        <v xml:space="preserve">  </v>
      </c>
    </row>
    <row r="1011" spans="1:10" x14ac:dyDescent="0.2">
      <c r="A1011" s="28">
        <v>1009</v>
      </c>
      <c r="C1011" s="28"/>
      <c r="J1011" s="30" t="str">
        <f t="shared" si="15"/>
        <v xml:space="preserve">  </v>
      </c>
    </row>
    <row r="1012" spans="1:10" x14ac:dyDescent="0.2">
      <c r="A1012" s="28">
        <v>1010</v>
      </c>
      <c r="C1012" s="28"/>
      <c r="J1012" s="30" t="str">
        <f t="shared" si="15"/>
        <v xml:space="preserve">  </v>
      </c>
    </row>
    <row r="1013" spans="1:10" x14ac:dyDescent="0.2">
      <c r="A1013" s="28">
        <v>1011</v>
      </c>
      <c r="C1013" s="28"/>
      <c r="J1013" s="30" t="str">
        <f t="shared" si="15"/>
        <v xml:space="preserve">  </v>
      </c>
    </row>
    <row r="1014" spans="1:10" x14ac:dyDescent="0.2">
      <c r="A1014" s="28">
        <v>1012</v>
      </c>
      <c r="C1014" s="28"/>
      <c r="J1014" s="30" t="str">
        <f t="shared" si="15"/>
        <v xml:space="preserve">  </v>
      </c>
    </row>
    <row r="1015" spans="1:10" x14ac:dyDescent="0.2">
      <c r="A1015" s="28">
        <v>1013</v>
      </c>
      <c r="C1015" s="28"/>
      <c r="J1015" s="30" t="str">
        <f t="shared" si="15"/>
        <v xml:space="preserve">  </v>
      </c>
    </row>
    <row r="1016" spans="1:10" x14ac:dyDescent="0.2">
      <c r="A1016" s="28">
        <v>1014</v>
      </c>
      <c r="C1016" s="28"/>
      <c r="J1016" s="30" t="str">
        <f t="shared" si="15"/>
        <v xml:space="preserve">  </v>
      </c>
    </row>
    <row r="1017" spans="1:10" x14ac:dyDescent="0.2">
      <c r="A1017" s="28">
        <v>1015</v>
      </c>
      <c r="C1017" s="28"/>
      <c r="J1017" s="30" t="str">
        <f t="shared" si="15"/>
        <v xml:space="preserve">  </v>
      </c>
    </row>
    <row r="1018" spans="1:10" x14ac:dyDescent="0.2">
      <c r="A1018" s="28">
        <v>1016</v>
      </c>
      <c r="C1018" s="28"/>
      <c r="J1018" s="30" t="str">
        <f t="shared" si="15"/>
        <v xml:space="preserve">  </v>
      </c>
    </row>
    <row r="1019" spans="1:10" x14ac:dyDescent="0.2">
      <c r="A1019" s="28">
        <v>1017</v>
      </c>
      <c r="C1019" s="28"/>
      <c r="J1019" s="30" t="str">
        <f t="shared" si="15"/>
        <v xml:space="preserve">  </v>
      </c>
    </row>
    <row r="1020" spans="1:10" x14ac:dyDescent="0.2">
      <c r="A1020" s="28">
        <v>1018</v>
      </c>
      <c r="C1020" s="28"/>
      <c r="J1020" s="30" t="str">
        <f t="shared" si="15"/>
        <v xml:space="preserve">  </v>
      </c>
    </row>
    <row r="1021" spans="1:10" x14ac:dyDescent="0.2">
      <c r="A1021" s="28">
        <v>1019</v>
      </c>
      <c r="C1021" s="28"/>
      <c r="J1021" s="30" t="str">
        <f t="shared" si="15"/>
        <v xml:space="preserve">  </v>
      </c>
    </row>
    <row r="1022" spans="1:10" x14ac:dyDescent="0.2">
      <c r="A1022" s="28">
        <v>1020</v>
      </c>
      <c r="C1022" s="28"/>
      <c r="J1022" s="30" t="str">
        <f t="shared" si="15"/>
        <v xml:space="preserve">  </v>
      </c>
    </row>
    <row r="1023" spans="1:10" x14ac:dyDescent="0.2">
      <c r="A1023" s="28">
        <v>1021</v>
      </c>
      <c r="C1023" s="28"/>
      <c r="J1023" s="30" t="str">
        <f t="shared" si="15"/>
        <v xml:space="preserve">  </v>
      </c>
    </row>
    <row r="1024" spans="1:10" x14ac:dyDescent="0.2">
      <c r="A1024" s="28">
        <v>1022</v>
      </c>
      <c r="C1024" s="28"/>
      <c r="J1024" s="30" t="str">
        <f t="shared" si="15"/>
        <v xml:space="preserve">  </v>
      </c>
    </row>
    <row r="1025" spans="1:10" x14ac:dyDescent="0.2">
      <c r="A1025" s="28">
        <v>1023</v>
      </c>
      <c r="C1025" s="28"/>
      <c r="J1025" s="30" t="str">
        <f t="shared" si="15"/>
        <v xml:space="preserve">  </v>
      </c>
    </row>
    <row r="1026" spans="1:10" x14ac:dyDescent="0.2">
      <c r="A1026" s="28">
        <v>1024</v>
      </c>
      <c r="C1026" s="28"/>
      <c r="J1026" s="30" t="str">
        <f t="shared" si="15"/>
        <v xml:space="preserve">  </v>
      </c>
    </row>
    <row r="1027" spans="1:10" x14ac:dyDescent="0.2">
      <c r="A1027" s="28">
        <v>1025</v>
      </c>
      <c r="C1027" s="28"/>
      <c r="J1027" s="30" t="str">
        <f t="shared" si="15"/>
        <v xml:space="preserve">  </v>
      </c>
    </row>
    <row r="1028" spans="1:10" x14ac:dyDescent="0.2">
      <c r="A1028" s="28">
        <v>1026</v>
      </c>
      <c r="C1028" s="28"/>
      <c r="J1028" s="30" t="str">
        <f t="shared" ref="J1028:J1091" si="16">CONCATENATE(B1028, "  ", C1028)</f>
        <v xml:space="preserve">  </v>
      </c>
    </row>
    <row r="1029" spans="1:10" x14ac:dyDescent="0.2">
      <c r="A1029" s="28">
        <v>1027</v>
      </c>
      <c r="C1029" s="28"/>
      <c r="J1029" s="30" t="str">
        <f t="shared" si="16"/>
        <v xml:space="preserve">  </v>
      </c>
    </row>
    <row r="1030" spans="1:10" x14ac:dyDescent="0.2">
      <c r="A1030" s="28">
        <v>1028</v>
      </c>
      <c r="C1030" s="28"/>
      <c r="J1030" s="30" t="str">
        <f t="shared" si="16"/>
        <v xml:space="preserve">  </v>
      </c>
    </row>
    <row r="1031" spans="1:10" x14ac:dyDescent="0.2">
      <c r="A1031" s="28">
        <v>1029</v>
      </c>
      <c r="C1031" s="28"/>
      <c r="J1031" s="30" t="str">
        <f t="shared" si="16"/>
        <v xml:space="preserve">  </v>
      </c>
    </row>
    <row r="1032" spans="1:10" x14ac:dyDescent="0.2">
      <c r="A1032" s="28">
        <v>1030</v>
      </c>
      <c r="C1032" s="28"/>
      <c r="J1032" s="30" t="str">
        <f t="shared" si="16"/>
        <v xml:space="preserve">  </v>
      </c>
    </row>
    <row r="1033" spans="1:10" x14ac:dyDescent="0.2">
      <c r="A1033" s="28">
        <v>1031</v>
      </c>
      <c r="C1033" s="28"/>
      <c r="J1033" s="30" t="str">
        <f t="shared" si="16"/>
        <v xml:space="preserve">  </v>
      </c>
    </row>
    <row r="1034" spans="1:10" x14ac:dyDescent="0.2">
      <c r="A1034" s="28">
        <v>1032</v>
      </c>
      <c r="C1034" s="28"/>
      <c r="J1034" s="30" t="str">
        <f t="shared" si="16"/>
        <v xml:space="preserve">  </v>
      </c>
    </row>
    <row r="1035" spans="1:10" x14ac:dyDescent="0.2">
      <c r="A1035" s="28">
        <v>1033</v>
      </c>
      <c r="C1035" s="28"/>
      <c r="J1035" s="30" t="str">
        <f t="shared" si="16"/>
        <v xml:space="preserve">  </v>
      </c>
    </row>
    <row r="1036" spans="1:10" x14ac:dyDescent="0.2">
      <c r="A1036" s="28">
        <v>1034</v>
      </c>
      <c r="C1036" s="28"/>
      <c r="J1036" s="30" t="str">
        <f t="shared" si="16"/>
        <v xml:space="preserve">  </v>
      </c>
    </row>
    <row r="1037" spans="1:10" x14ac:dyDescent="0.2">
      <c r="A1037" s="28">
        <v>1035</v>
      </c>
      <c r="C1037" s="28"/>
      <c r="J1037" s="30" t="str">
        <f t="shared" si="16"/>
        <v xml:space="preserve">  </v>
      </c>
    </row>
    <row r="1038" spans="1:10" x14ac:dyDescent="0.2">
      <c r="A1038" s="28">
        <v>1036</v>
      </c>
      <c r="C1038" s="28"/>
      <c r="J1038" s="30" t="str">
        <f t="shared" si="16"/>
        <v xml:space="preserve">  </v>
      </c>
    </row>
    <row r="1039" spans="1:10" x14ac:dyDescent="0.2">
      <c r="A1039" s="28">
        <v>1037</v>
      </c>
      <c r="C1039" s="28"/>
      <c r="J1039" s="30" t="str">
        <f t="shared" si="16"/>
        <v xml:space="preserve">  </v>
      </c>
    </row>
    <row r="1040" spans="1:10" x14ac:dyDescent="0.2">
      <c r="A1040" s="28">
        <v>1038</v>
      </c>
      <c r="C1040" s="28"/>
      <c r="J1040" s="30" t="str">
        <f t="shared" si="16"/>
        <v xml:space="preserve">  </v>
      </c>
    </row>
    <row r="1041" spans="1:10" x14ac:dyDescent="0.2">
      <c r="A1041" s="28">
        <v>1039</v>
      </c>
      <c r="C1041" s="28"/>
      <c r="J1041" s="30" t="str">
        <f t="shared" si="16"/>
        <v xml:space="preserve">  </v>
      </c>
    </row>
    <row r="1042" spans="1:10" x14ac:dyDescent="0.2">
      <c r="A1042" s="28">
        <v>1040</v>
      </c>
      <c r="C1042" s="28"/>
      <c r="J1042" s="30" t="str">
        <f t="shared" si="16"/>
        <v xml:space="preserve">  </v>
      </c>
    </row>
    <row r="1043" spans="1:10" x14ac:dyDescent="0.2">
      <c r="A1043" s="28">
        <v>1041</v>
      </c>
      <c r="C1043" s="28"/>
      <c r="J1043" s="30" t="str">
        <f t="shared" si="16"/>
        <v xml:space="preserve">  </v>
      </c>
    </row>
    <row r="1044" spans="1:10" x14ac:dyDescent="0.2">
      <c r="A1044" s="28">
        <v>1042</v>
      </c>
      <c r="C1044" s="28"/>
      <c r="J1044" s="30" t="str">
        <f t="shared" si="16"/>
        <v xml:space="preserve">  </v>
      </c>
    </row>
    <row r="1045" spans="1:10" x14ac:dyDescent="0.2">
      <c r="A1045" s="28">
        <v>1043</v>
      </c>
      <c r="C1045" s="28"/>
      <c r="J1045" s="30" t="str">
        <f t="shared" si="16"/>
        <v xml:space="preserve">  </v>
      </c>
    </row>
    <row r="1046" spans="1:10" x14ac:dyDescent="0.2">
      <c r="A1046" s="28">
        <v>1044</v>
      </c>
      <c r="C1046" s="28"/>
      <c r="J1046" s="30" t="str">
        <f t="shared" si="16"/>
        <v xml:space="preserve">  </v>
      </c>
    </row>
    <row r="1047" spans="1:10" x14ac:dyDescent="0.2">
      <c r="A1047" s="28">
        <v>1045</v>
      </c>
      <c r="C1047" s="28"/>
      <c r="J1047" s="30" t="str">
        <f t="shared" si="16"/>
        <v xml:space="preserve">  </v>
      </c>
    </row>
    <row r="1048" spans="1:10" x14ac:dyDescent="0.2">
      <c r="A1048" s="28">
        <v>1046</v>
      </c>
      <c r="C1048" s="28"/>
      <c r="J1048" s="30" t="str">
        <f t="shared" si="16"/>
        <v xml:space="preserve">  </v>
      </c>
    </row>
    <row r="1049" spans="1:10" x14ac:dyDescent="0.2">
      <c r="A1049" s="28">
        <v>1047</v>
      </c>
      <c r="C1049" s="28"/>
      <c r="J1049" s="30" t="str">
        <f t="shared" si="16"/>
        <v xml:space="preserve">  </v>
      </c>
    </row>
    <row r="1050" spans="1:10" x14ac:dyDescent="0.2">
      <c r="A1050" s="28">
        <v>1048</v>
      </c>
      <c r="C1050" s="28"/>
      <c r="J1050" s="30" t="str">
        <f t="shared" si="16"/>
        <v xml:space="preserve">  </v>
      </c>
    </row>
    <row r="1051" spans="1:10" x14ac:dyDescent="0.2">
      <c r="A1051" s="28">
        <v>1049</v>
      </c>
      <c r="C1051" s="28"/>
      <c r="J1051" s="30" t="str">
        <f t="shared" si="16"/>
        <v xml:space="preserve">  </v>
      </c>
    </row>
    <row r="1052" spans="1:10" x14ac:dyDescent="0.2">
      <c r="A1052" s="28">
        <v>1050</v>
      </c>
      <c r="C1052" s="28"/>
      <c r="J1052" s="30" t="str">
        <f t="shared" si="16"/>
        <v xml:space="preserve">  </v>
      </c>
    </row>
    <row r="1053" spans="1:10" x14ac:dyDescent="0.2">
      <c r="A1053" s="28">
        <v>1051</v>
      </c>
      <c r="C1053" s="28"/>
      <c r="J1053" s="30" t="str">
        <f t="shared" si="16"/>
        <v xml:space="preserve">  </v>
      </c>
    </row>
    <row r="1054" spans="1:10" x14ac:dyDescent="0.2">
      <c r="A1054" s="28">
        <v>1052</v>
      </c>
      <c r="C1054" s="28"/>
      <c r="J1054" s="30" t="str">
        <f t="shared" si="16"/>
        <v xml:space="preserve">  </v>
      </c>
    </row>
    <row r="1055" spans="1:10" x14ac:dyDescent="0.2">
      <c r="A1055" s="28">
        <v>1053</v>
      </c>
      <c r="C1055" s="28"/>
      <c r="J1055" s="30" t="str">
        <f t="shared" si="16"/>
        <v xml:space="preserve">  </v>
      </c>
    </row>
    <row r="1056" spans="1:10" x14ac:dyDescent="0.2">
      <c r="A1056" s="28">
        <v>1054</v>
      </c>
      <c r="C1056" s="28"/>
      <c r="J1056" s="30" t="str">
        <f t="shared" si="16"/>
        <v xml:space="preserve">  </v>
      </c>
    </row>
    <row r="1057" spans="1:10" x14ac:dyDescent="0.2">
      <c r="A1057" s="28">
        <v>1055</v>
      </c>
      <c r="C1057" s="28"/>
      <c r="J1057" s="30" t="str">
        <f t="shared" si="16"/>
        <v xml:space="preserve">  </v>
      </c>
    </row>
    <row r="1058" spans="1:10" x14ac:dyDescent="0.2">
      <c r="A1058" s="28">
        <v>1056</v>
      </c>
      <c r="C1058" s="28"/>
      <c r="J1058" s="30" t="str">
        <f t="shared" si="16"/>
        <v xml:space="preserve">  </v>
      </c>
    </row>
    <row r="1059" spans="1:10" x14ac:dyDescent="0.2">
      <c r="A1059" s="28">
        <v>1057</v>
      </c>
      <c r="C1059" s="28"/>
      <c r="J1059" s="30" t="str">
        <f t="shared" si="16"/>
        <v xml:space="preserve">  </v>
      </c>
    </row>
    <row r="1060" spans="1:10" x14ac:dyDescent="0.2">
      <c r="A1060" s="28">
        <v>1058</v>
      </c>
      <c r="C1060" s="28"/>
      <c r="J1060" s="30" t="str">
        <f t="shared" si="16"/>
        <v xml:space="preserve">  </v>
      </c>
    </row>
    <row r="1061" spans="1:10" x14ac:dyDescent="0.2">
      <c r="A1061" s="28">
        <v>1059</v>
      </c>
      <c r="C1061" s="28"/>
      <c r="J1061" s="30" t="str">
        <f t="shared" si="16"/>
        <v xml:space="preserve">  </v>
      </c>
    </row>
    <row r="1062" spans="1:10" x14ac:dyDescent="0.2">
      <c r="A1062" s="28">
        <v>1060</v>
      </c>
      <c r="C1062" s="28"/>
      <c r="J1062" s="30" t="str">
        <f t="shared" si="16"/>
        <v xml:space="preserve">  </v>
      </c>
    </row>
    <row r="1063" spans="1:10" x14ac:dyDescent="0.2">
      <c r="A1063" s="28">
        <v>1061</v>
      </c>
      <c r="C1063" s="28"/>
      <c r="J1063" s="30" t="str">
        <f t="shared" si="16"/>
        <v xml:space="preserve">  </v>
      </c>
    </row>
    <row r="1064" spans="1:10" x14ac:dyDescent="0.2">
      <c r="A1064" s="28">
        <v>1062</v>
      </c>
      <c r="C1064" s="28"/>
      <c r="J1064" s="30" t="str">
        <f t="shared" si="16"/>
        <v xml:space="preserve">  </v>
      </c>
    </row>
    <row r="1065" spans="1:10" x14ac:dyDescent="0.2">
      <c r="A1065" s="28">
        <v>1063</v>
      </c>
      <c r="C1065" s="28"/>
      <c r="J1065" s="30" t="str">
        <f t="shared" si="16"/>
        <v xml:space="preserve">  </v>
      </c>
    </row>
    <row r="1066" spans="1:10" x14ac:dyDescent="0.2">
      <c r="A1066" s="28">
        <v>1064</v>
      </c>
      <c r="C1066" s="28"/>
      <c r="J1066" s="30" t="str">
        <f t="shared" si="16"/>
        <v xml:space="preserve">  </v>
      </c>
    </row>
    <row r="1067" spans="1:10" x14ac:dyDescent="0.2">
      <c r="A1067" s="28">
        <v>1065</v>
      </c>
      <c r="C1067" s="28"/>
      <c r="J1067" s="30" t="str">
        <f t="shared" si="16"/>
        <v xml:space="preserve">  </v>
      </c>
    </row>
    <row r="1068" spans="1:10" x14ac:dyDescent="0.2">
      <c r="A1068" s="28">
        <v>1066</v>
      </c>
      <c r="C1068" s="28"/>
      <c r="J1068" s="30" t="str">
        <f t="shared" si="16"/>
        <v xml:space="preserve">  </v>
      </c>
    </row>
    <row r="1069" spans="1:10" x14ac:dyDescent="0.2">
      <c r="A1069" s="28">
        <v>1067</v>
      </c>
      <c r="C1069" s="28"/>
      <c r="J1069" s="30" t="str">
        <f t="shared" si="16"/>
        <v xml:space="preserve">  </v>
      </c>
    </row>
    <row r="1070" spans="1:10" x14ac:dyDescent="0.2">
      <c r="A1070" s="28">
        <v>1068</v>
      </c>
      <c r="C1070" s="28"/>
      <c r="J1070" s="30" t="str">
        <f t="shared" si="16"/>
        <v xml:space="preserve">  </v>
      </c>
    </row>
    <row r="1071" spans="1:10" x14ac:dyDescent="0.2">
      <c r="A1071" s="28">
        <v>1069</v>
      </c>
      <c r="C1071" s="28"/>
      <c r="J1071" s="30" t="str">
        <f t="shared" si="16"/>
        <v xml:space="preserve">  </v>
      </c>
    </row>
    <row r="1072" spans="1:10" x14ac:dyDescent="0.2">
      <c r="A1072" s="28">
        <v>1070</v>
      </c>
      <c r="C1072" s="28"/>
      <c r="J1072" s="30" t="str">
        <f t="shared" si="16"/>
        <v xml:space="preserve">  </v>
      </c>
    </row>
    <row r="1073" spans="1:10" x14ac:dyDescent="0.2">
      <c r="A1073" s="28">
        <v>1071</v>
      </c>
      <c r="C1073" s="28"/>
      <c r="J1073" s="30" t="str">
        <f t="shared" si="16"/>
        <v xml:space="preserve">  </v>
      </c>
    </row>
    <row r="1074" spans="1:10" x14ac:dyDescent="0.2">
      <c r="A1074" s="28">
        <v>1072</v>
      </c>
      <c r="C1074" s="28"/>
      <c r="J1074" s="30" t="str">
        <f t="shared" si="16"/>
        <v xml:space="preserve">  </v>
      </c>
    </row>
    <row r="1075" spans="1:10" x14ac:dyDescent="0.2">
      <c r="A1075" s="28">
        <v>1073</v>
      </c>
      <c r="C1075" s="28"/>
      <c r="J1075" s="30" t="str">
        <f t="shared" si="16"/>
        <v xml:space="preserve">  </v>
      </c>
    </row>
    <row r="1076" spans="1:10" x14ac:dyDescent="0.2">
      <c r="A1076" s="28">
        <v>1074</v>
      </c>
      <c r="C1076" s="28"/>
      <c r="J1076" s="30" t="str">
        <f t="shared" si="16"/>
        <v xml:space="preserve">  </v>
      </c>
    </row>
    <row r="1077" spans="1:10" x14ac:dyDescent="0.2">
      <c r="A1077" s="28">
        <v>1075</v>
      </c>
      <c r="C1077" s="28"/>
      <c r="J1077" s="30" t="str">
        <f t="shared" si="16"/>
        <v xml:space="preserve">  </v>
      </c>
    </row>
    <row r="1078" spans="1:10" x14ac:dyDescent="0.2">
      <c r="A1078" s="28">
        <v>1076</v>
      </c>
      <c r="C1078" s="28"/>
      <c r="J1078" s="30" t="str">
        <f t="shared" si="16"/>
        <v xml:space="preserve">  </v>
      </c>
    </row>
    <row r="1079" spans="1:10" x14ac:dyDescent="0.2">
      <c r="A1079" s="28">
        <v>1077</v>
      </c>
      <c r="C1079" s="28"/>
      <c r="J1079" s="30" t="str">
        <f t="shared" si="16"/>
        <v xml:space="preserve">  </v>
      </c>
    </row>
    <row r="1080" spans="1:10" x14ac:dyDescent="0.2">
      <c r="A1080" s="28">
        <v>1078</v>
      </c>
      <c r="C1080" s="28"/>
      <c r="J1080" s="30" t="str">
        <f t="shared" si="16"/>
        <v xml:space="preserve">  </v>
      </c>
    </row>
    <row r="1081" spans="1:10" x14ac:dyDescent="0.2">
      <c r="A1081" s="28">
        <v>1079</v>
      </c>
      <c r="C1081" s="28"/>
      <c r="J1081" s="30" t="str">
        <f t="shared" si="16"/>
        <v xml:space="preserve">  </v>
      </c>
    </row>
    <row r="1082" spans="1:10" x14ac:dyDescent="0.2">
      <c r="A1082" s="28">
        <v>1080</v>
      </c>
      <c r="C1082" s="28"/>
      <c r="J1082" s="30" t="str">
        <f t="shared" si="16"/>
        <v xml:space="preserve">  </v>
      </c>
    </row>
    <row r="1083" spans="1:10" x14ac:dyDescent="0.2">
      <c r="A1083" s="28">
        <v>1081</v>
      </c>
      <c r="C1083" s="28"/>
      <c r="J1083" s="30" t="str">
        <f t="shared" si="16"/>
        <v xml:space="preserve">  </v>
      </c>
    </row>
    <row r="1084" spans="1:10" x14ac:dyDescent="0.2">
      <c r="A1084" s="28">
        <v>1082</v>
      </c>
      <c r="C1084" s="28"/>
      <c r="J1084" s="30" t="str">
        <f t="shared" si="16"/>
        <v xml:space="preserve">  </v>
      </c>
    </row>
    <row r="1085" spans="1:10" x14ac:dyDescent="0.2">
      <c r="A1085" s="28">
        <v>1083</v>
      </c>
      <c r="C1085" s="28"/>
      <c r="J1085" s="30" t="str">
        <f t="shared" si="16"/>
        <v xml:space="preserve">  </v>
      </c>
    </row>
    <row r="1086" spans="1:10" x14ac:dyDescent="0.2">
      <c r="A1086" s="28">
        <v>1084</v>
      </c>
      <c r="C1086" s="28"/>
      <c r="J1086" s="30" t="str">
        <f t="shared" si="16"/>
        <v xml:space="preserve">  </v>
      </c>
    </row>
    <row r="1087" spans="1:10" x14ac:dyDescent="0.2">
      <c r="A1087" s="28">
        <v>1085</v>
      </c>
      <c r="C1087" s="28"/>
      <c r="J1087" s="30" t="str">
        <f t="shared" si="16"/>
        <v xml:space="preserve">  </v>
      </c>
    </row>
    <row r="1088" spans="1:10" x14ac:dyDescent="0.2">
      <c r="A1088" s="28">
        <v>1086</v>
      </c>
      <c r="C1088" s="28"/>
      <c r="J1088" s="30" t="str">
        <f t="shared" si="16"/>
        <v xml:space="preserve">  </v>
      </c>
    </row>
    <row r="1089" spans="1:10" x14ac:dyDescent="0.2">
      <c r="A1089" s="28">
        <v>1087</v>
      </c>
      <c r="C1089" s="28"/>
      <c r="J1089" s="30" t="str">
        <f t="shared" si="16"/>
        <v xml:space="preserve">  </v>
      </c>
    </row>
    <row r="1090" spans="1:10" x14ac:dyDescent="0.2">
      <c r="A1090" s="28">
        <v>1088</v>
      </c>
      <c r="C1090" s="28"/>
      <c r="J1090" s="30" t="str">
        <f t="shared" si="16"/>
        <v xml:space="preserve">  </v>
      </c>
    </row>
    <row r="1091" spans="1:10" x14ac:dyDescent="0.2">
      <c r="A1091" s="28">
        <v>1089</v>
      </c>
      <c r="C1091" s="28"/>
      <c r="J1091" s="30" t="str">
        <f t="shared" si="16"/>
        <v xml:space="preserve">  </v>
      </c>
    </row>
    <row r="1092" spans="1:10" x14ac:dyDescent="0.2">
      <c r="A1092" s="28">
        <v>1090</v>
      </c>
      <c r="C1092" s="28"/>
      <c r="J1092" s="30" t="str">
        <f t="shared" ref="J1092:J1155" si="17">CONCATENATE(B1092, "  ", C1092)</f>
        <v xml:space="preserve">  </v>
      </c>
    </row>
    <row r="1093" spans="1:10" x14ac:dyDescent="0.2">
      <c r="A1093" s="28">
        <v>1091</v>
      </c>
      <c r="C1093" s="28"/>
      <c r="J1093" s="30" t="str">
        <f t="shared" si="17"/>
        <v xml:space="preserve">  </v>
      </c>
    </row>
    <row r="1094" spans="1:10" x14ac:dyDescent="0.2">
      <c r="A1094" s="28">
        <v>1092</v>
      </c>
      <c r="C1094" s="28"/>
      <c r="J1094" s="30" t="str">
        <f t="shared" si="17"/>
        <v xml:space="preserve">  </v>
      </c>
    </row>
    <row r="1095" spans="1:10" x14ac:dyDescent="0.2">
      <c r="A1095" s="28">
        <v>1093</v>
      </c>
      <c r="C1095" s="28"/>
      <c r="J1095" s="30" t="str">
        <f t="shared" si="17"/>
        <v xml:space="preserve">  </v>
      </c>
    </row>
    <row r="1096" spans="1:10" x14ac:dyDescent="0.2">
      <c r="A1096" s="28">
        <v>1094</v>
      </c>
      <c r="C1096" s="28"/>
      <c r="J1096" s="30" t="str">
        <f t="shared" si="17"/>
        <v xml:space="preserve">  </v>
      </c>
    </row>
    <row r="1097" spans="1:10" x14ac:dyDescent="0.2">
      <c r="A1097" s="28">
        <v>1095</v>
      </c>
      <c r="C1097" s="28"/>
      <c r="J1097" s="30" t="str">
        <f t="shared" si="17"/>
        <v xml:space="preserve">  </v>
      </c>
    </row>
    <row r="1098" spans="1:10" x14ac:dyDescent="0.2">
      <c r="A1098" s="28">
        <v>1096</v>
      </c>
      <c r="C1098" s="28"/>
      <c r="J1098" s="30" t="str">
        <f t="shared" si="17"/>
        <v xml:space="preserve">  </v>
      </c>
    </row>
    <row r="1099" spans="1:10" x14ac:dyDescent="0.2">
      <c r="A1099" s="28">
        <v>1097</v>
      </c>
      <c r="C1099" s="28"/>
      <c r="J1099" s="30" t="str">
        <f t="shared" si="17"/>
        <v xml:space="preserve">  </v>
      </c>
    </row>
    <row r="1100" spans="1:10" x14ac:dyDescent="0.2">
      <c r="A1100" s="28">
        <v>1098</v>
      </c>
      <c r="C1100" s="28"/>
      <c r="J1100" s="30" t="str">
        <f t="shared" si="17"/>
        <v xml:space="preserve">  </v>
      </c>
    </row>
    <row r="1101" spans="1:10" x14ac:dyDescent="0.2">
      <c r="A1101" s="28">
        <v>1099</v>
      </c>
      <c r="C1101" s="28"/>
      <c r="J1101" s="30" t="str">
        <f t="shared" si="17"/>
        <v xml:space="preserve">  </v>
      </c>
    </row>
    <row r="1102" spans="1:10" x14ac:dyDescent="0.2">
      <c r="A1102" s="28">
        <v>1100</v>
      </c>
      <c r="C1102" s="28"/>
      <c r="J1102" s="30" t="str">
        <f t="shared" si="17"/>
        <v xml:space="preserve">  </v>
      </c>
    </row>
    <row r="1103" spans="1:10" x14ac:dyDescent="0.2">
      <c r="A1103" s="28">
        <v>1101</v>
      </c>
      <c r="C1103" s="28"/>
      <c r="J1103" s="30" t="str">
        <f t="shared" si="17"/>
        <v xml:space="preserve">  </v>
      </c>
    </row>
    <row r="1104" spans="1:10" x14ac:dyDescent="0.2">
      <c r="A1104" s="28">
        <v>1102</v>
      </c>
      <c r="C1104" s="28"/>
      <c r="J1104" s="30" t="str">
        <f t="shared" si="17"/>
        <v xml:space="preserve">  </v>
      </c>
    </row>
    <row r="1105" spans="1:10" x14ac:dyDescent="0.2">
      <c r="A1105" s="28">
        <v>1103</v>
      </c>
      <c r="C1105" s="28"/>
      <c r="J1105" s="30" t="str">
        <f t="shared" si="17"/>
        <v xml:space="preserve">  </v>
      </c>
    </row>
    <row r="1106" spans="1:10" x14ac:dyDescent="0.2">
      <c r="A1106" s="28">
        <v>1104</v>
      </c>
      <c r="C1106" s="28"/>
      <c r="J1106" s="30" t="str">
        <f t="shared" si="17"/>
        <v xml:space="preserve">  </v>
      </c>
    </row>
    <row r="1107" spans="1:10" x14ac:dyDescent="0.2">
      <c r="A1107" s="28">
        <v>1105</v>
      </c>
      <c r="C1107" s="28"/>
      <c r="J1107" s="30" t="str">
        <f t="shared" si="17"/>
        <v xml:space="preserve">  </v>
      </c>
    </row>
    <row r="1108" spans="1:10" x14ac:dyDescent="0.2">
      <c r="A1108" s="28">
        <v>1106</v>
      </c>
      <c r="C1108" s="28"/>
      <c r="J1108" s="30" t="str">
        <f t="shared" si="17"/>
        <v xml:space="preserve">  </v>
      </c>
    </row>
    <row r="1109" spans="1:10" x14ac:dyDescent="0.2">
      <c r="A1109" s="28">
        <v>1107</v>
      </c>
      <c r="C1109" s="28"/>
      <c r="J1109" s="30" t="str">
        <f t="shared" si="17"/>
        <v xml:space="preserve">  </v>
      </c>
    </row>
    <row r="1110" spans="1:10" x14ac:dyDescent="0.2">
      <c r="A1110" s="28">
        <v>1108</v>
      </c>
      <c r="C1110" s="28"/>
      <c r="J1110" s="30" t="str">
        <f t="shared" si="17"/>
        <v xml:space="preserve">  </v>
      </c>
    </row>
    <row r="1111" spans="1:10" x14ac:dyDescent="0.2">
      <c r="A1111" s="28">
        <v>1109</v>
      </c>
      <c r="C1111" s="28"/>
      <c r="J1111" s="30" t="str">
        <f t="shared" si="17"/>
        <v xml:space="preserve">  </v>
      </c>
    </row>
    <row r="1112" spans="1:10" x14ac:dyDescent="0.2">
      <c r="A1112" s="28">
        <v>1110</v>
      </c>
      <c r="C1112" s="28"/>
      <c r="J1112" s="30" t="str">
        <f t="shared" si="17"/>
        <v xml:space="preserve">  </v>
      </c>
    </row>
    <row r="1113" spans="1:10" x14ac:dyDescent="0.2">
      <c r="A1113" s="28">
        <v>1111</v>
      </c>
      <c r="C1113" s="28"/>
      <c r="J1113" s="30" t="str">
        <f t="shared" si="17"/>
        <v xml:space="preserve">  </v>
      </c>
    </row>
    <row r="1114" spans="1:10" x14ac:dyDescent="0.2">
      <c r="A1114" s="28">
        <v>1112</v>
      </c>
      <c r="C1114" s="28"/>
      <c r="J1114" s="30" t="str">
        <f t="shared" si="17"/>
        <v xml:space="preserve">  </v>
      </c>
    </row>
    <row r="1115" spans="1:10" x14ac:dyDescent="0.2">
      <c r="A1115" s="28">
        <v>1113</v>
      </c>
      <c r="C1115" s="28"/>
      <c r="J1115" s="30" t="str">
        <f t="shared" si="17"/>
        <v xml:space="preserve">  </v>
      </c>
    </row>
    <row r="1116" spans="1:10" x14ac:dyDescent="0.2">
      <c r="A1116" s="28">
        <v>1114</v>
      </c>
      <c r="C1116" s="28"/>
      <c r="J1116" s="30" t="str">
        <f t="shared" si="17"/>
        <v xml:space="preserve">  </v>
      </c>
    </row>
    <row r="1117" spans="1:10" x14ac:dyDescent="0.2">
      <c r="A1117" s="28">
        <v>1115</v>
      </c>
      <c r="C1117" s="28"/>
      <c r="J1117" s="30" t="str">
        <f t="shared" si="17"/>
        <v xml:space="preserve">  </v>
      </c>
    </row>
    <row r="1118" spans="1:10" x14ac:dyDescent="0.2">
      <c r="A1118" s="28">
        <v>1116</v>
      </c>
      <c r="C1118" s="28"/>
      <c r="J1118" s="30" t="str">
        <f t="shared" si="17"/>
        <v xml:space="preserve">  </v>
      </c>
    </row>
    <row r="1119" spans="1:10" x14ac:dyDescent="0.2">
      <c r="A1119" s="28">
        <v>1117</v>
      </c>
      <c r="C1119" s="28"/>
      <c r="J1119" s="30" t="str">
        <f t="shared" si="17"/>
        <v xml:space="preserve">  </v>
      </c>
    </row>
    <row r="1120" spans="1:10" x14ac:dyDescent="0.2">
      <c r="A1120" s="28">
        <v>1118</v>
      </c>
      <c r="C1120" s="28"/>
      <c r="J1120" s="30" t="str">
        <f t="shared" si="17"/>
        <v xml:space="preserve">  </v>
      </c>
    </row>
    <row r="1121" spans="1:10" x14ac:dyDescent="0.2">
      <c r="A1121" s="28">
        <v>1119</v>
      </c>
      <c r="C1121" s="28"/>
      <c r="J1121" s="30" t="str">
        <f t="shared" si="17"/>
        <v xml:space="preserve">  </v>
      </c>
    </row>
    <row r="1122" spans="1:10" x14ac:dyDescent="0.2">
      <c r="A1122" s="28">
        <v>1120</v>
      </c>
      <c r="C1122" s="28"/>
      <c r="J1122" s="30" t="str">
        <f t="shared" si="17"/>
        <v xml:space="preserve">  </v>
      </c>
    </row>
    <row r="1123" spans="1:10" x14ac:dyDescent="0.2">
      <c r="A1123" s="28">
        <v>1121</v>
      </c>
      <c r="C1123" s="28"/>
      <c r="J1123" s="30" t="str">
        <f t="shared" si="17"/>
        <v xml:space="preserve">  </v>
      </c>
    </row>
    <row r="1124" spans="1:10" x14ac:dyDescent="0.2">
      <c r="A1124" s="28">
        <v>1122</v>
      </c>
      <c r="C1124" s="28"/>
      <c r="J1124" s="30" t="str">
        <f t="shared" si="17"/>
        <v xml:space="preserve">  </v>
      </c>
    </row>
    <row r="1125" spans="1:10" x14ac:dyDescent="0.2">
      <c r="A1125" s="28">
        <v>1123</v>
      </c>
      <c r="C1125" s="28"/>
      <c r="J1125" s="30" t="str">
        <f t="shared" si="17"/>
        <v xml:space="preserve">  </v>
      </c>
    </row>
    <row r="1126" spans="1:10" x14ac:dyDescent="0.2">
      <c r="A1126" s="28">
        <v>1124</v>
      </c>
      <c r="C1126" s="28"/>
      <c r="J1126" s="30" t="str">
        <f t="shared" si="17"/>
        <v xml:space="preserve">  </v>
      </c>
    </row>
    <row r="1127" spans="1:10" x14ac:dyDescent="0.2">
      <c r="A1127" s="28">
        <v>1125</v>
      </c>
      <c r="C1127" s="28"/>
      <c r="J1127" s="30" t="str">
        <f t="shared" si="17"/>
        <v xml:space="preserve">  </v>
      </c>
    </row>
    <row r="1128" spans="1:10" x14ac:dyDescent="0.2">
      <c r="A1128" s="28">
        <v>1126</v>
      </c>
      <c r="C1128" s="28"/>
      <c r="J1128" s="30" t="str">
        <f t="shared" si="17"/>
        <v xml:space="preserve">  </v>
      </c>
    </row>
    <row r="1129" spans="1:10" x14ac:dyDescent="0.2">
      <c r="A1129" s="28">
        <v>1127</v>
      </c>
      <c r="C1129" s="28"/>
      <c r="J1129" s="30" t="str">
        <f t="shared" si="17"/>
        <v xml:space="preserve">  </v>
      </c>
    </row>
    <row r="1130" spans="1:10" x14ac:dyDescent="0.2">
      <c r="A1130" s="28">
        <v>1128</v>
      </c>
      <c r="C1130" s="28"/>
      <c r="J1130" s="30" t="str">
        <f t="shared" si="17"/>
        <v xml:space="preserve">  </v>
      </c>
    </row>
    <row r="1131" spans="1:10" x14ac:dyDescent="0.2">
      <c r="A1131" s="28">
        <v>1129</v>
      </c>
      <c r="C1131" s="28"/>
      <c r="J1131" s="30" t="str">
        <f t="shared" si="17"/>
        <v xml:space="preserve">  </v>
      </c>
    </row>
    <row r="1132" spans="1:10" x14ac:dyDescent="0.2">
      <c r="A1132" s="28">
        <v>1130</v>
      </c>
      <c r="C1132" s="28"/>
      <c r="J1132" s="30" t="str">
        <f t="shared" si="17"/>
        <v xml:space="preserve">  </v>
      </c>
    </row>
    <row r="1133" spans="1:10" x14ac:dyDescent="0.2">
      <c r="A1133" s="28">
        <v>1131</v>
      </c>
      <c r="C1133" s="28"/>
      <c r="J1133" s="30" t="str">
        <f t="shared" si="17"/>
        <v xml:space="preserve">  </v>
      </c>
    </row>
    <row r="1134" spans="1:10" x14ac:dyDescent="0.2">
      <c r="A1134" s="28">
        <v>1132</v>
      </c>
      <c r="C1134" s="28"/>
      <c r="J1134" s="30" t="str">
        <f t="shared" si="17"/>
        <v xml:space="preserve">  </v>
      </c>
    </row>
    <row r="1135" spans="1:10" x14ac:dyDescent="0.2">
      <c r="A1135" s="28">
        <v>1133</v>
      </c>
      <c r="C1135" s="28"/>
      <c r="J1135" s="30" t="str">
        <f t="shared" si="17"/>
        <v xml:space="preserve">  </v>
      </c>
    </row>
    <row r="1136" spans="1:10" x14ac:dyDescent="0.2">
      <c r="A1136" s="28">
        <v>1134</v>
      </c>
      <c r="C1136" s="28"/>
      <c r="J1136" s="30" t="str">
        <f t="shared" si="17"/>
        <v xml:space="preserve">  </v>
      </c>
    </row>
    <row r="1137" spans="1:10" x14ac:dyDescent="0.2">
      <c r="A1137" s="28">
        <v>1135</v>
      </c>
      <c r="C1137" s="28"/>
      <c r="J1137" s="30" t="str">
        <f t="shared" si="17"/>
        <v xml:space="preserve">  </v>
      </c>
    </row>
    <row r="1138" spans="1:10" x14ac:dyDescent="0.2">
      <c r="A1138" s="28">
        <v>1136</v>
      </c>
      <c r="C1138" s="28"/>
      <c r="J1138" s="30" t="str">
        <f t="shared" si="17"/>
        <v xml:space="preserve">  </v>
      </c>
    </row>
    <row r="1139" spans="1:10" x14ac:dyDescent="0.2">
      <c r="A1139" s="28">
        <v>1137</v>
      </c>
      <c r="C1139" s="28"/>
      <c r="J1139" s="30" t="str">
        <f t="shared" si="17"/>
        <v xml:space="preserve">  </v>
      </c>
    </row>
    <row r="1140" spans="1:10" x14ac:dyDescent="0.2">
      <c r="A1140" s="28">
        <v>1138</v>
      </c>
      <c r="C1140" s="28"/>
      <c r="J1140" s="30" t="str">
        <f t="shared" si="17"/>
        <v xml:space="preserve">  </v>
      </c>
    </row>
    <row r="1141" spans="1:10" x14ac:dyDescent="0.2">
      <c r="A1141" s="28">
        <v>1139</v>
      </c>
      <c r="C1141" s="28"/>
      <c r="J1141" s="30" t="str">
        <f t="shared" si="17"/>
        <v xml:space="preserve">  </v>
      </c>
    </row>
    <row r="1142" spans="1:10" x14ac:dyDescent="0.2">
      <c r="A1142" s="28">
        <v>1140</v>
      </c>
      <c r="C1142" s="28"/>
      <c r="J1142" s="30" t="str">
        <f t="shared" si="17"/>
        <v xml:space="preserve">  </v>
      </c>
    </row>
    <row r="1143" spans="1:10" x14ac:dyDescent="0.2">
      <c r="A1143" s="28">
        <v>1141</v>
      </c>
      <c r="C1143" s="28"/>
      <c r="J1143" s="30" t="str">
        <f t="shared" si="17"/>
        <v xml:space="preserve">  </v>
      </c>
    </row>
    <row r="1144" spans="1:10" x14ac:dyDescent="0.2">
      <c r="A1144" s="28">
        <v>1142</v>
      </c>
      <c r="C1144" s="28"/>
      <c r="J1144" s="30" t="str">
        <f t="shared" si="17"/>
        <v xml:space="preserve">  </v>
      </c>
    </row>
    <row r="1145" spans="1:10" x14ac:dyDescent="0.2">
      <c r="A1145" s="28">
        <v>1143</v>
      </c>
      <c r="C1145" s="28"/>
      <c r="J1145" s="30" t="str">
        <f t="shared" si="17"/>
        <v xml:space="preserve">  </v>
      </c>
    </row>
    <row r="1146" spans="1:10" x14ac:dyDescent="0.2">
      <c r="A1146" s="28">
        <v>1144</v>
      </c>
      <c r="C1146" s="28"/>
      <c r="J1146" s="30" t="str">
        <f t="shared" si="17"/>
        <v xml:space="preserve">  </v>
      </c>
    </row>
    <row r="1147" spans="1:10" x14ac:dyDescent="0.2">
      <c r="A1147" s="28">
        <v>1145</v>
      </c>
      <c r="C1147" s="28"/>
      <c r="J1147" s="30" t="str">
        <f t="shared" si="17"/>
        <v xml:space="preserve">  </v>
      </c>
    </row>
    <row r="1148" spans="1:10" x14ac:dyDescent="0.2">
      <c r="A1148" s="28">
        <v>1146</v>
      </c>
      <c r="C1148" s="28"/>
      <c r="J1148" s="30" t="str">
        <f t="shared" si="17"/>
        <v xml:space="preserve">  </v>
      </c>
    </row>
    <row r="1149" spans="1:10" x14ac:dyDescent="0.2">
      <c r="A1149" s="28">
        <v>1147</v>
      </c>
      <c r="C1149" s="28"/>
      <c r="J1149" s="30" t="str">
        <f t="shared" si="17"/>
        <v xml:space="preserve">  </v>
      </c>
    </row>
    <row r="1150" spans="1:10" x14ac:dyDescent="0.2">
      <c r="A1150" s="28">
        <v>1148</v>
      </c>
      <c r="C1150" s="28"/>
      <c r="J1150" s="30" t="str">
        <f t="shared" si="17"/>
        <v xml:space="preserve">  </v>
      </c>
    </row>
    <row r="1151" spans="1:10" x14ac:dyDescent="0.2">
      <c r="A1151" s="28">
        <v>1149</v>
      </c>
      <c r="C1151" s="28"/>
      <c r="J1151" s="30" t="str">
        <f t="shared" si="17"/>
        <v xml:space="preserve">  </v>
      </c>
    </row>
    <row r="1152" spans="1:10" x14ac:dyDescent="0.2">
      <c r="A1152" s="28">
        <v>1150</v>
      </c>
      <c r="C1152" s="28"/>
      <c r="J1152" s="30" t="str">
        <f t="shared" si="17"/>
        <v xml:space="preserve">  </v>
      </c>
    </row>
    <row r="1153" spans="1:10" x14ac:dyDescent="0.2">
      <c r="A1153" s="28">
        <v>1151</v>
      </c>
      <c r="C1153" s="28"/>
      <c r="J1153" s="30" t="str">
        <f t="shared" si="17"/>
        <v xml:space="preserve">  </v>
      </c>
    </row>
    <row r="1154" spans="1:10" x14ac:dyDescent="0.2">
      <c r="A1154" s="28">
        <v>1152</v>
      </c>
      <c r="C1154" s="28"/>
      <c r="J1154" s="30" t="str">
        <f t="shared" si="17"/>
        <v xml:space="preserve">  </v>
      </c>
    </row>
    <row r="1155" spans="1:10" x14ac:dyDescent="0.2">
      <c r="A1155" s="28">
        <v>1153</v>
      </c>
      <c r="C1155" s="28"/>
      <c r="J1155" s="30" t="str">
        <f t="shared" si="17"/>
        <v xml:space="preserve">  </v>
      </c>
    </row>
    <row r="1156" spans="1:10" x14ac:dyDescent="0.2">
      <c r="A1156" s="28">
        <v>1154</v>
      </c>
      <c r="C1156" s="28"/>
      <c r="J1156" s="30" t="str">
        <f t="shared" ref="J1156:J1219" si="18">CONCATENATE(B1156, "  ", C1156)</f>
        <v xml:space="preserve">  </v>
      </c>
    </row>
    <row r="1157" spans="1:10" x14ac:dyDescent="0.2">
      <c r="A1157" s="28">
        <v>1155</v>
      </c>
      <c r="C1157" s="28"/>
      <c r="J1157" s="30" t="str">
        <f t="shared" si="18"/>
        <v xml:space="preserve">  </v>
      </c>
    </row>
    <row r="1158" spans="1:10" x14ac:dyDescent="0.2">
      <c r="A1158" s="28">
        <v>1156</v>
      </c>
      <c r="C1158" s="28"/>
      <c r="J1158" s="30" t="str">
        <f t="shared" si="18"/>
        <v xml:space="preserve">  </v>
      </c>
    </row>
    <row r="1159" spans="1:10" x14ac:dyDescent="0.2">
      <c r="A1159" s="28">
        <v>1157</v>
      </c>
      <c r="C1159" s="28"/>
      <c r="J1159" s="30" t="str">
        <f t="shared" si="18"/>
        <v xml:space="preserve">  </v>
      </c>
    </row>
    <row r="1160" spans="1:10" x14ac:dyDescent="0.2">
      <c r="A1160" s="28">
        <v>1158</v>
      </c>
      <c r="C1160" s="28"/>
      <c r="J1160" s="30" t="str">
        <f t="shared" si="18"/>
        <v xml:space="preserve">  </v>
      </c>
    </row>
    <row r="1161" spans="1:10" x14ac:dyDescent="0.2">
      <c r="A1161" s="28">
        <v>1159</v>
      </c>
      <c r="C1161" s="28"/>
      <c r="J1161" s="30" t="str">
        <f t="shared" si="18"/>
        <v xml:space="preserve">  </v>
      </c>
    </row>
    <row r="1162" spans="1:10" x14ac:dyDescent="0.2">
      <c r="A1162" s="28">
        <v>1160</v>
      </c>
      <c r="C1162" s="28"/>
      <c r="J1162" s="30" t="str">
        <f t="shared" si="18"/>
        <v xml:space="preserve">  </v>
      </c>
    </row>
    <row r="1163" spans="1:10" x14ac:dyDescent="0.2">
      <c r="A1163" s="28">
        <v>1161</v>
      </c>
      <c r="C1163" s="28"/>
      <c r="J1163" s="30" t="str">
        <f t="shared" si="18"/>
        <v xml:space="preserve">  </v>
      </c>
    </row>
    <row r="1164" spans="1:10" x14ac:dyDescent="0.2">
      <c r="A1164" s="28">
        <v>1162</v>
      </c>
      <c r="C1164" s="28"/>
      <c r="J1164" s="30" t="str">
        <f t="shared" si="18"/>
        <v xml:space="preserve">  </v>
      </c>
    </row>
    <row r="1165" spans="1:10" x14ac:dyDescent="0.2">
      <c r="A1165" s="28">
        <v>1163</v>
      </c>
      <c r="C1165" s="28"/>
      <c r="J1165" s="30" t="str">
        <f t="shared" si="18"/>
        <v xml:space="preserve">  </v>
      </c>
    </row>
    <row r="1166" spans="1:10" x14ac:dyDescent="0.2">
      <c r="A1166" s="28">
        <v>1164</v>
      </c>
      <c r="C1166" s="28"/>
      <c r="J1166" s="30" t="str">
        <f t="shared" si="18"/>
        <v xml:space="preserve">  </v>
      </c>
    </row>
    <row r="1167" spans="1:10" x14ac:dyDescent="0.2">
      <c r="A1167" s="28">
        <v>1165</v>
      </c>
      <c r="C1167" s="28"/>
      <c r="J1167" s="30" t="str">
        <f t="shared" si="18"/>
        <v xml:space="preserve">  </v>
      </c>
    </row>
    <row r="1168" spans="1:10" x14ac:dyDescent="0.2">
      <c r="A1168" s="28">
        <v>1166</v>
      </c>
      <c r="C1168" s="28"/>
      <c r="J1168" s="30" t="str">
        <f t="shared" si="18"/>
        <v xml:space="preserve">  </v>
      </c>
    </row>
    <row r="1169" spans="1:10" x14ac:dyDescent="0.2">
      <c r="A1169" s="28">
        <v>1167</v>
      </c>
      <c r="C1169" s="28"/>
      <c r="J1169" s="30" t="str">
        <f t="shared" si="18"/>
        <v xml:space="preserve">  </v>
      </c>
    </row>
    <row r="1170" spans="1:10" x14ac:dyDescent="0.2">
      <c r="A1170" s="28">
        <v>1168</v>
      </c>
      <c r="C1170" s="28"/>
      <c r="J1170" s="30" t="str">
        <f t="shared" si="18"/>
        <v xml:space="preserve">  </v>
      </c>
    </row>
    <row r="1171" spans="1:10" x14ac:dyDescent="0.2">
      <c r="A1171" s="28">
        <v>1169</v>
      </c>
      <c r="C1171" s="28"/>
      <c r="J1171" s="30" t="str">
        <f t="shared" si="18"/>
        <v xml:space="preserve">  </v>
      </c>
    </row>
    <row r="1172" spans="1:10" x14ac:dyDescent="0.2">
      <c r="A1172" s="28">
        <v>1170</v>
      </c>
      <c r="C1172" s="28"/>
      <c r="J1172" s="30" t="str">
        <f t="shared" si="18"/>
        <v xml:space="preserve">  </v>
      </c>
    </row>
    <row r="1173" spans="1:10" x14ac:dyDescent="0.2">
      <c r="A1173" s="28">
        <v>1171</v>
      </c>
      <c r="C1173" s="28"/>
      <c r="J1173" s="30" t="str">
        <f t="shared" si="18"/>
        <v xml:space="preserve">  </v>
      </c>
    </row>
    <row r="1174" spans="1:10" x14ac:dyDescent="0.2">
      <c r="A1174" s="28">
        <v>1172</v>
      </c>
      <c r="C1174" s="28"/>
      <c r="J1174" s="30" t="str">
        <f t="shared" si="18"/>
        <v xml:space="preserve">  </v>
      </c>
    </row>
    <row r="1175" spans="1:10" x14ac:dyDescent="0.2">
      <c r="A1175" s="28">
        <v>1173</v>
      </c>
      <c r="C1175" s="28"/>
      <c r="J1175" s="30" t="str">
        <f t="shared" si="18"/>
        <v xml:space="preserve">  </v>
      </c>
    </row>
    <row r="1176" spans="1:10" x14ac:dyDescent="0.2">
      <c r="A1176" s="28">
        <v>1174</v>
      </c>
      <c r="C1176" s="28"/>
      <c r="J1176" s="30" t="str">
        <f t="shared" si="18"/>
        <v xml:space="preserve">  </v>
      </c>
    </row>
    <row r="1177" spans="1:10" x14ac:dyDescent="0.2">
      <c r="A1177" s="28">
        <v>1175</v>
      </c>
      <c r="C1177" s="28"/>
      <c r="J1177" s="30" t="str">
        <f t="shared" si="18"/>
        <v xml:space="preserve">  </v>
      </c>
    </row>
    <row r="1178" spans="1:10" x14ac:dyDescent="0.2">
      <c r="A1178" s="28">
        <v>1176</v>
      </c>
      <c r="C1178" s="28"/>
      <c r="J1178" s="30" t="str">
        <f t="shared" si="18"/>
        <v xml:space="preserve">  </v>
      </c>
    </row>
    <row r="1179" spans="1:10" x14ac:dyDescent="0.2">
      <c r="A1179" s="28">
        <v>1177</v>
      </c>
      <c r="C1179" s="28"/>
      <c r="J1179" s="30" t="str">
        <f t="shared" si="18"/>
        <v xml:space="preserve">  </v>
      </c>
    </row>
    <row r="1180" spans="1:10" x14ac:dyDescent="0.2">
      <c r="A1180" s="28">
        <v>1178</v>
      </c>
      <c r="C1180" s="28"/>
      <c r="J1180" s="30" t="str">
        <f t="shared" si="18"/>
        <v xml:space="preserve">  </v>
      </c>
    </row>
    <row r="1181" spans="1:10" x14ac:dyDescent="0.2">
      <c r="A1181" s="28">
        <v>1179</v>
      </c>
      <c r="C1181" s="28"/>
      <c r="J1181" s="30" t="str">
        <f t="shared" si="18"/>
        <v xml:space="preserve">  </v>
      </c>
    </row>
    <row r="1182" spans="1:10" x14ac:dyDescent="0.2">
      <c r="A1182" s="28">
        <v>1180</v>
      </c>
      <c r="C1182" s="28"/>
      <c r="J1182" s="30" t="str">
        <f t="shared" si="18"/>
        <v xml:space="preserve">  </v>
      </c>
    </row>
    <row r="1183" spans="1:10" x14ac:dyDescent="0.2">
      <c r="A1183" s="28">
        <v>1181</v>
      </c>
      <c r="C1183" s="28"/>
      <c r="J1183" s="30" t="str">
        <f t="shared" si="18"/>
        <v xml:space="preserve">  </v>
      </c>
    </row>
    <row r="1184" spans="1:10" x14ac:dyDescent="0.2">
      <c r="A1184" s="28">
        <v>1182</v>
      </c>
      <c r="C1184" s="28"/>
      <c r="J1184" s="30" t="str">
        <f t="shared" si="18"/>
        <v xml:space="preserve">  </v>
      </c>
    </row>
    <row r="1185" spans="1:10" x14ac:dyDescent="0.2">
      <c r="A1185" s="28">
        <v>1183</v>
      </c>
      <c r="C1185" s="28"/>
      <c r="J1185" s="30" t="str">
        <f t="shared" si="18"/>
        <v xml:space="preserve">  </v>
      </c>
    </row>
    <row r="1186" spans="1:10" x14ac:dyDescent="0.2">
      <c r="A1186" s="28">
        <v>1184</v>
      </c>
      <c r="C1186" s="28"/>
      <c r="J1186" s="30" t="str">
        <f t="shared" si="18"/>
        <v xml:space="preserve">  </v>
      </c>
    </row>
    <row r="1187" spans="1:10" x14ac:dyDescent="0.2">
      <c r="A1187" s="28">
        <v>1185</v>
      </c>
      <c r="C1187" s="28"/>
      <c r="J1187" s="30" t="str">
        <f t="shared" si="18"/>
        <v xml:space="preserve">  </v>
      </c>
    </row>
    <row r="1188" spans="1:10" x14ac:dyDescent="0.2">
      <c r="A1188" s="28">
        <v>1186</v>
      </c>
      <c r="C1188" s="28"/>
      <c r="J1188" s="30" t="str">
        <f t="shared" si="18"/>
        <v xml:space="preserve">  </v>
      </c>
    </row>
    <row r="1189" spans="1:10" x14ac:dyDescent="0.2">
      <c r="A1189" s="28">
        <v>1187</v>
      </c>
      <c r="C1189" s="28"/>
      <c r="J1189" s="30" t="str">
        <f t="shared" si="18"/>
        <v xml:space="preserve">  </v>
      </c>
    </row>
    <row r="1190" spans="1:10" x14ac:dyDescent="0.2">
      <c r="A1190" s="28">
        <v>1188</v>
      </c>
      <c r="C1190" s="28"/>
      <c r="J1190" s="30" t="str">
        <f t="shared" si="18"/>
        <v xml:space="preserve">  </v>
      </c>
    </row>
    <row r="1191" spans="1:10" x14ac:dyDescent="0.2">
      <c r="A1191" s="28">
        <v>1189</v>
      </c>
      <c r="C1191" s="28"/>
      <c r="J1191" s="30" t="str">
        <f t="shared" si="18"/>
        <v xml:space="preserve">  </v>
      </c>
    </row>
    <row r="1192" spans="1:10" x14ac:dyDescent="0.2">
      <c r="A1192" s="28">
        <v>1190</v>
      </c>
      <c r="C1192" s="28"/>
      <c r="J1192" s="30" t="str">
        <f t="shared" si="18"/>
        <v xml:space="preserve">  </v>
      </c>
    </row>
    <row r="1193" spans="1:10" x14ac:dyDescent="0.2">
      <c r="A1193" s="28">
        <v>1191</v>
      </c>
      <c r="C1193" s="28"/>
      <c r="J1193" s="30" t="str">
        <f t="shared" si="18"/>
        <v xml:space="preserve">  </v>
      </c>
    </row>
    <row r="1194" spans="1:10" x14ac:dyDescent="0.2">
      <c r="A1194" s="28">
        <v>1192</v>
      </c>
      <c r="C1194" s="28"/>
      <c r="J1194" s="30" t="str">
        <f t="shared" si="18"/>
        <v xml:space="preserve">  </v>
      </c>
    </row>
    <row r="1195" spans="1:10" x14ac:dyDescent="0.2">
      <c r="A1195" s="28">
        <v>1193</v>
      </c>
      <c r="C1195" s="28"/>
      <c r="J1195" s="30" t="str">
        <f t="shared" si="18"/>
        <v xml:space="preserve">  </v>
      </c>
    </row>
    <row r="1196" spans="1:10" x14ac:dyDescent="0.2">
      <c r="A1196" s="28">
        <v>1194</v>
      </c>
      <c r="C1196" s="28"/>
      <c r="J1196" s="30" t="str">
        <f t="shared" si="18"/>
        <v xml:space="preserve">  </v>
      </c>
    </row>
    <row r="1197" spans="1:10" x14ac:dyDescent="0.2">
      <c r="A1197" s="28">
        <v>1195</v>
      </c>
      <c r="C1197" s="28"/>
      <c r="J1197" s="30" t="str">
        <f t="shared" si="18"/>
        <v xml:space="preserve">  </v>
      </c>
    </row>
    <row r="1198" spans="1:10" x14ac:dyDescent="0.2">
      <c r="A1198" s="28">
        <v>1196</v>
      </c>
      <c r="C1198" s="28"/>
      <c r="J1198" s="30" t="str">
        <f t="shared" si="18"/>
        <v xml:space="preserve">  </v>
      </c>
    </row>
    <row r="1199" spans="1:10" x14ac:dyDescent="0.2">
      <c r="A1199" s="28">
        <v>1197</v>
      </c>
      <c r="C1199" s="28"/>
      <c r="J1199" s="30" t="str">
        <f t="shared" si="18"/>
        <v xml:space="preserve">  </v>
      </c>
    </row>
    <row r="1200" spans="1:10" x14ac:dyDescent="0.2">
      <c r="A1200" s="28">
        <v>1198</v>
      </c>
      <c r="C1200" s="28"/>
      <c r="J1200" s="30" t="str">
        <f t="shared" si="18"/>
        <v xml:space="preserve">  </v>
      </c>
    </row>
    <row r="1201" spans="1:10" x14ac:dyDescent="0.2">
      <c r="A1201" s="28">
        <v>1199</v>
      </c>
      <c r="C1201" s="28"/>
      <c r="J1201" s="30" t="str">
        <f t="shared" si="18"/>
        <v xml:space="preserve">  </v>
      </c>
    </row>
    <row r="1202" spans="1:10" x14ac:dyDescent="0.2">
      <c r="A1202" s="28">
        <v>1200</v>
      </c>
      <c r="C1202" s="28"/>
      <c r="J1202" s="30" t="str">
        <f t="shared" si="18"/>
        <v xml:space="preserve">  </v>
      </c>
    </row>
    <row r="1203" spans="1:10" x14ac:dyDescent="0.2">
      <c r="A1203" s="28">
        <v>1201</v>
      </c>
      <c r="C1203" s="28"/>
      <c r="J1203" s="30" t="str">
        <f t="shared" si="18"/>
        <v xml:space="preserve">  </v>
      </c>
    </row>
    <row r="1204" spans="1:10" x14ac:dyDescent="0.2">
      <c r="A1204" s="28">
        <v>1202</v>
      </c>
      <c r="C1204" s="28"/>
      <c r="J1204" s="30" t="str">
        <f t="shared" si="18"/>
        <v xml:space="preserve">  </v>
      </c>
    </row>
    <row r="1205" spans="1:10" x14ac:dyDescent="0.2">
      <c r="A1205" s="28">
        <v>1203</v>
      </c>
      <c r="C1205" s="28"/>
      <c r="J1205" s="30" t="str">
        <f t="shared" si="18"/>
        <v xml:space="preserve">  </v>
      </c>
    </row>
    <row r="1206" spans="1:10" x14ac:dyDescent="0.2">
      <c r="A1206" s="28">
        <v>1204</v>
      </c>
      <c r="C1206" s="28"/>
      <c r="J1206" s="30" t="str">
        <f t="shared" si="18"/>
        <v xml:space="preserve">  </v>
      </c>
    </row>
    <row r="1207" spans="1:10" x14ac:dyDescent="0.2">
      <c r="A1207" s="28">
        <v>1205</v>
      </c>
      <c r="C1207" s="28"/>
      <c r="J1207" s="30" t="str">
        <f t="shared" si="18"/>
        <v xml:space="preserve">  </v>
      </c>
    </row>
    <row r="1208" spans="1:10" x14ac:dyDescent="0.2">
      <c r="A1208" s="28">
        <v>1206</v>
      </c>
      <c r="C1208" s="28"/>
      <c r="J1208" s="30" t="str">
        <f t="shared" si="18"/>
        <v xml:space="preserve">  </v>
      </c>
    </row>
    <row r="1209" spans="1:10" x14ac:dyDescent="0.2">
      <c r="A1209" s="28">
        <v>1207</v>
      </c>
      <c r="C1209" s="28"/>
      <c r="J1209" s="30" t="str">
        <f t="shared" si="18"/>
        <v xml:space="preserve">  </v>
      </c>
    </row>
    <row r="1210" spans="1:10" x14ac:dyDescent="0.2">
      <c r="A1210" s="28">
        <v>1208</v>
      </c>
      <c r="C1210" s="28"/>
      <c r="J1210" s="30" t="str">
        <f t="shared" si="18"/>
        <v xml:space="preserve">  </v>
      </c>
    </row>
    <row r="1211" spans="1:10" x14ac:dyDescent="0.2">
      <c r="A1211" s="28">
        <v>1209</v>
      </c>
      <c r="C1211" s="28"/>
      <c r="J1211" s="30" t="str">
        <f t="shared" si="18"/>
        <v xml:space="preserve">  </v>
      </c>
    </row>
    <row r="1212" spans="1:10" x14ac:dyDescent="0.2">
      <c r="A1212" s="28">
        <v>1210</v>
      </c>
      <c r="C1212" s="28"/>
      <c r="J1212" s="30" t="str">
        <f t="shared" si="18"/>
        <v xml:space="preserve">  </v>
      </c>
    </row>
    <row r="1213" spans="1:10" x14ac:dyDescent="0.2">
      <c r="A1213" s="28">
        <v>1211</v>
      </c>
      <c r="C1213" s="28"/>
      <c r="J1213" s="30" t="str">
        <f t="shared" si="18"/>
        <v xml:space="preserve">  </v>
      </c>
    </row>
    <row r="1214" spans="1:10" x14ac:dyDescent="0.2">
      <c r="A1214" s="28">
        <v>1212</v>
      </c>
      <c r="C1214" s="28"/>
      <c r="J1214" s="30" t="str">
        <f t="shared" si="18"/>
        <v xml:space="preserve">  </v>
      </c>
    </row>
    <row r="1215" spans="1:10" x14ac:dyDescent="0.2">
      <c r="A1215" s="28">
        <v>1213</v>
      </c>
      <c r="C1215" s="28"/>
      <c r="J1215" s="30" t="str">
        <f t="shared" si="18"/>
        <v xml:space="preserve">  </v>
      </c>
    </row>
    <row r="1216" spans="1:10" x14ac:dyDescent="0.2">
      <c r="A1216" s="28">
        <v>1214</v>
      </c>
      <c r="C1216" s="28"/>
      <c r="J1216" s="30" t="str">
        <f t="shared" si="18"/>
        <v xml:space="preserve">  </v>
      </c>
    </row>
    <row r="1217" spans="1:10" x14ac:dyDescent="0.2">
      <c r="A1217" s="28">
        <v>1215</v>
      </c>
      <c r="C1217" s="28"/>
      <c r="J1217" s="30" t="str">
        <f t="shared" si="18"/>
        <v xml:space="preserve">  </v>
      </c>
    </row>
    <row r="1218" spans="1:10" x14ac:dyDescent="0.2">
      <c r="A1218" s="28">
        <v>1216</v>
      </c>
      <c r="C1218" s="28"/>
      <c r="J1218" s="30" t="str">
        <f t="shared" si="18"/>
        <v xml:space="preserve">  </v>
      </c>
    </row>
    <row r="1219" spans="1:10" x14ac:dyDescent="0.2">
      <c r="A1219" s="28">
        <v>1217</v>
      </c>
      <c r="C1219" s="28"/>
      <c r="J1219" s="30" t="str">
        <f t="shared" si="18"/>
        <v xml:space="preserve">  </v>
      </c>
    </row>
    <row r="1220" spans="1:10" x14ac:dyDescent="0.2">
      <c r="A1220" s="28">
        <v>1218</v>
      </c>
      <c r="C1220" s="28"/>
      <c r="J1220" s="30" t="str">
        <f t="shared" ref="J1220:J1283" si="19">CONCATENATE(B1220, "  ", C1220)</f>
        <v xml:space="preserve">  </v>
      </c>
    </row>
    <row r="1221" spans="1:10" x14ac:dyDescent="0.2">
      <c r="A1221" s="28">
        <v>1219</v>
      </c>
      <c r="C1221" s="28"/>
      <c r="J1221" s="30" t="str">
        <f t="shared" si="19"/>
        <v xml:space="preserve">  </v>
      </c>
    </row>
    <row r="1222" spans="1:10" x14ac:dyDescent="0.2">
      <c r="A1222" s="28">
        <v>1220</v>
      </c>
      <c r="C1222" s="28"/>
      <c r="J1222" s="30" t="str">
        <f t="shared" si="19"/>
        <v xml:space="preserve">  </v>
      </c>
    </row>
    <row r="1223" spans="1:10" x14ac:dyDescent="0.2">
      <c r="A1223" s="28">
        <v>1221</v>
      </c>
      <c r="C1223" s="28"/>
      <c r="J1223" s="30" t="str">
        <f t="shared" si="19"/>
        <v xml:space="preserve">  </v>
      </c>
    </row>
    <row r="1224" spans="1:10" x14ac:dyDescent="0.2">
      <c r="A1224" s="28">
        <v>1222</v>
      </c>
      <c r="C1224" s="28"/>
      <c r="J1224" s="30" t="str">
        <f t="shared" si="19"/>
        <v xml:space="preserve">  </v>
      </c>
    </row>
    <row r="1225" spans="1:10" x14ac:dyDescent="0.2">
      <c r="A1225" s="28">
        <v>1223</v>
      </c>
      <c r="C1225" s="28"/>
      <c r="J1225" s="30" t="str">
        <f t="shared" si="19"/>
        <v xml:space="preserve">  </v>
      </c>
    </row>
    <row r="1226" spans="1:10" x14ac:dyDescent="0.2">
      <c r="A1226" s="28">
        <v>1224</v>
      </c>
      <c r="C1226" s="28"/>
      <c r="J1226" s="30" t="str">
        <f t="shared" si="19"/>
        <v xml:space="preserve">  </v>
      </c>
    </row>
    <row r="1227" spans="1:10" x14ac:dyDescent="0.2">
      <c r="A1227" s="28">
        <v>1225</v>
      </c>
      <c r="C1227" s="28"/>
      <c r="J1227" s="30" t="str">
        <f t="shared" si="19"/>
        <v xml:space="preserve">  </v>
      </c>
    </row>
    <row r="1228" spans="1:10" x14ac:dyDescent="0.2">
      <c r="A1228" s="28">
        <v>1226</v>
      </c>
      <c r="C1228" s="28"/>
      <c r="J1228" s="30" t="str">
        <f t="shared" si="19"/>
        <v xml:space="preserve">  </v>
      </c>
    </row>
    <row r="1229" spans="1:10" x14ac:dyDescent="0.2">
      <c r="A1229" s="28">
        <v>1227</v>
      </c>
      <c r="C1229" s="28"/>
      <c r="J1229" s="30" t="str">
        <f t="shared" si="19"/>
        <v xml:space="preserve">  </v>
      </c>
    </row>
    <row r="1230" spans="1:10" x14ac:dyDescent="0.2">
      <c r="A1230" s="28">
        <v>1228</v>
      </c>
      <c r="C1230" s="28"/>
      <c r="J1230" s="30" t="str">
        <f t="shared" si="19"/>
        <v xml:space="preserve">  </v>
      </c>
    </row>
    <row r="1231" spans="1:10" x14ac:dyDescent="0.2">
      <c r="A1231" s="28">
        <v>1229</v>
      </c>
      <c r="C1231" s="28"/>
      <c r="J1231" s="30" t="str">
        <f t="shared" si="19"/>
        <v xml:space="preserve">  </v>
      </c>
    </row>
    <row r="1232" spans="1:10" x14ac:dyDescent="0.2">
      <c r="A1232" s="28">
        <v>1230</v>
      </c>
      <c r="C1232" s="28"/>
      <c r="J1232" s="30" t="str">
        <f t="shared" si="19"/>
        <v xml:space="preserve">  </v>
      </c>
    </row>
    <row r="1233" spans="1:10" x14ac:dyDescent="0.2">
      <c r="A1233" s="28">
        <v>1231</v>
      </c>
      <c r="C1233" s="28"/>
      <c r="J1233" s="30" t="str">
        <f t="shared" si="19"/>
        <v xml:space="preserve">  </v>
      </c>
    </row>
    <row r="1234" spans="1:10" x14ac:dyDescent="0.2">
      <c r="A1234" s="28">
        <v>1232</v>
      </c>
      <c r="C1234" s="28"/>
      <c r="J1234" s="30" t="str">
        <f t="shared" si="19"/>
        <v xml:space="preserve">  </v>
      </c>
    </row>
    <row r="1235" spans="1:10" x14ac:dyDescent="0.2">
      <c r="A1235" s="28">
        <v>1233</v>
      </c>
      <c r="C1235" s="28"/>
      <c r="J1235" s="30" t="str">
        <f t="shared" si="19"/>
        <v xml:space="preserve">  </v>
      </c>
    </row>
    <row r="1236" spans="1:10" x14ac:dyDescent="0.2">
      <c r="A1236" s="28">
        <v>1234</v>
      </c>
      <c r="C1236" s="28"/>
      <c r="J1236" s="30" t="str">
        <f t="shared" si="19"/>
        <v xml:space="preserve">  </v>
      </c>
    </row>
    <row r="1237" spans="1:10" x14ac:dyDescent="0.2">
      <c r="A1237" s="28">
        <v>1235</v>
      </c>
      <c r="C1237" s="28"/>
      <c r="J1237" s="30" t="str">
        <f t="shared" si="19"/>
        <v xml:space="preserve">  </v>
      </c>
    </row>
    <row r="1238" spans="1:10" x14ac:dyDescent="0.2">
      <c r="A1238" s="28">
        <v>1236</v>
      </c>
      <c r="C1238" s="28"/>
      <c r="J1238" s="30" t="str">
        <f t="shared" si="19"/>
        <v xml:space="preserve">  </v>
      </c>
    </row>
    <row r="1239" spans="1:10" x14ac:dyDescent="0.2">
      <c r="A1239" s="28">
        <v>1237</v>
      </c>
      <c r="C1239" s="28"/>
      <c r="J1239" s="30" t="str">
        <f t="shared" si="19"/>
        <v xml:space="preserve">  </v>
      </c>
    </row>
    <row r="1240" spans="1:10" x14ac:dyDescent="0.2">
      <c r="A1240" s="28">
        <v>1238</v>
      </c>
      <c r="C1240" s="28"/>
      <c r="J1240" s="30" t="str">
        <f t="shared" si="19"/>
        <v xml:space="preserve">  </v>
      </c>
    </row>
    <row r="1241" spans="1:10" x14ac:dyDescent="0.2">
      <c r="A1241" s="28">
        <v>1239</v>
      </c>
      <c r="C1241" s="28"/>
      <c r="J1241" s="30" t="str">
        <f t="shared" si="19"/>
        <v xml:space="preserve">  </v>
      </c>
    </row>
    <row r="1242" spans="1:10" x14ac:dyDescent="0.2">
      <c r="A1242" s="28">
        <v>1240</v>
      </c>
      <c r="C1242" s="28"/>
      <c r="J1242" s="30" t="str">
        <f t="shared" si="19"/>
        <v xml:space="preserve">  </v>
      </c>
    </row>
    <row r="1243" spans="1:10" x14ac:dyDescent="0.2">
      <c r="A1243" s="28">
        <v>1241</v>
      </c>
      <c r="C1243" s="28"/>
      <c r="J1243" s="30" t="str">
        <f t="shared" si="19"/>
        <v xml:space="preserve">  </v>
      </c>
    </row>
    <row r="1244" spans="1:10" x14ac:dyDescent="0.2">
      <c r="A1244" s="28">
        <v>1242</v>
      </c>
      <c r="C1244" s="28"/>
      <c r="J1244" s="30" t="str">
        <f t="shared" si="19"/>
        <v xml:space="preserve">  </v>
      </c>
    </row>
    <row r="1245" spans="1:10" x14ac:dyDescent="0.2">
      <c r="A1245" s="28">
        <v>1243</v>
      </c>
      <c r="C1245" s="28"/>
      <c r="J1245" s="30" t="str">
        <f t="shared" si="19"/>
        <v xml:space="preserve">  </v>
      </c>
    </row>
    <row r="1246" spans="1:10" x14ac:dyDescent="0.2">
      <c r="A1246" s="28">
        <v>1244</v>
      </c>
      <c r="C1246" s="28"/>
      <c r="J1246" s="30" t="str">
        <f t="shared" si="19"/>
        <v xml:space="preserve">  </v>
      </c>
    </row>
    <row r="1247" spans="1:10" x14ac:dyDescent="0.2">
      <c r="A1247" s="28">
        <v>1245</v>
      </c>
      <c r="C1247" s="28"/>
      <c r="J1247" s="30" t="str">
        <f t="shared" si="19"/>
        <v xml:space="preserve">  </v>
      </c>
    </row>
    <row r="1248" spans="1:10" x14ac:dyDescent="0.2">
      <c r="A1248" s="28">
        <v>1246</v>
      </c>
      <c r="C1248" s="28"/>
      <c r="J1248" s="30" t="str">
        <f t="shared" si="19"/>
        <v xml:space="preserve">  </v>
      </c>
    </row>
    <row r="1249" spans="1:10" x14ac:dyDescent="0.2">
      <c r="A1249" s="28">
        <v>1247</v>
      </c>
      <c r="C1249" s="28"/>
      <c r="J1249" s="30" t="str">
        <f t="shared" si="19"/>
        <v xml:space="preserve">  </v>
      </c>
    </row>
    <row r="1250" spans="1:10" x14ac:dyDescent="0.2">
      <c r="A1250" s="28">
        <v>1248</v>
      </c>
      <c r="C1250" s="28"/>
      <c r="J1250" s="30" t="str">
        <f t="shared" si="19"/>
        <v xml:space="preserve">  </v>
      </c>
    </row>
    <row r="1251" spans="1:10" x14ac:dyDescent="0.2">
      <c r="A1251" s="28">
        <v>1249</v>
      </c>
      <c r="C1251" s="28"/>
      <c r="J1251" s="30" t="str">
        <f t="shared" si="19"/>
        <v xml:space="preserve">  </v>
      </c>
    </row>
    <row r="1252" spans="1:10" x14ac:dyDescent="0.2">
      <c r="A1252" s="28">
        <v>1250</v>
      </c>
      <c r="C1252" s="28"/>
      <c r="J1252" s="30" t="str">
        <f t="shared" si="19"/>
        <v xml:space="preserve">  </v>
      </c>
    </row>
    <row r="1253" spans="1:10" x14ac:dyDescent="0.2">
      <c r="A1253" s="28">
        <v>1251</v>
      </c>
      <c r="C1253" s="28"/>
      <c r="J1253" s="30" t="str">
        <f t="shared" si="19"/>
        <v xml:space="preserve">  </v>
      </c>
    </row>
    <row r="1254" spans="1:10" x14ac:dyDescent="0.2">
      <c r="A1254" s="28">
        <v>1252</v>
      </c>
      <c r="C1254" s="28"/>
      <c r="J1254" s="30" t="str">
        <f t="shared" si="19"/>
        <v xml:space="preserve">  </v>
      </c>
    </row>
    <row r="1255" spans="1:10" x14ac:dyDescent="0.2">
      <c r="A1255" s="28">
        <v>1253</v>
      </c>
      <c r="C1255" s="28"/>
      <c r="J1255" s="30" t="str">
        <f t="shared" si="19"/>
        <v xml:space="preserve">  </v>
      </c>
    </row>
    <row r="1256" spans="1:10" x14ac:dyDescent="0.2">
      <c r="A1256" s="28">
        <v>1254</v>
      </c>
      <c r="C1256" s="28"/>
      <c r="J1256" s="30" t="str">
        <f t="shared" si="19"/>
        <v xml:space="preserve">  </v>
      </c>
    </row>
    <row r="1257" spans="1:10" x14ac:dyDescent="0.2">
      <c r="A1257" s="28">
        <v>1255</v>
      </c>
      <c r="C1257" s="28"/>
      <c r="J1257" s="30" t="str">
        <f t="shared" si="19"/>
        <v xml:space="preserve">  </v>
      </c>
    </row>
    <row r="1258" spans="1:10" x14ac:dyDescent="0.2">
      <c r="A1258" s="28">
        <v>1256</v>
      </c>
      <c r="C1258" s="28"/>
      <c r="J1258" s="30" t="str">
        <f t="shared" si="19"/>
        <v xml:space="preserve">  </v>
      </c>
    </row>
    <row r="1259" spans="1:10" x14ac:dyDescent="0.2">
      <c r="A1259" s="28">
        <v>1257</v>
      </c>
      <c r="C1259" s="28"/>
      <c r="J1259" s="30" t="str">
        <f t="shared" si="19"/>
        <v xml:space="preserve">  </v>
      </c>
    </row>
    <row r="1260" spans="1:10" x14ac:dyDescent="0.2">
      <c r="A1260" s="28">
        <v>1258</v>
      </c>
      <c r="C1260" s="28"/>
      <c r="J1260" s="30" t="str">
        <f t="shared" si="19"/>
        <v xml:space="preserve">  </v>
      </c>
    </row>
    <row r="1261" spans="1:10" x14ac:dyDescent="0.2">
      <c r="A1261" s="28">
        <v>1259</v>
      </c>
      <c r="C1261" s="28"/>
      <c r="J1261" s="30" t="str">
        <f t="shared" si="19"/>
        <v xml:space="preserve">  </v>
      </c>
    </row>
    <row r="1262" spans="1:10" x14ac:dyDescent="0.2">
      <c r="A1262" s="28">
        <v>1260</v>
      </c>
      <c r="C1262" s="28"/>
      <c r="J1262" s="30" t="str">
        <f t="shared" si="19"/>
        <v xml:space="preserve">  </v>
      </c>
    </row>
    <row r="1263" spans="1:10" x14ac:dyDescent="0.2">
      <c r="A1263" s="28">
        <v>1261</v>
      </c>
      <c r="C1263" s="28"/>
      <c r="J1263" s="30" t="str">
        <f t="shared" si="19"/>
        <v xml:space="preserve">  </v>
      </c>
    </row>
    <row r="1264" spans="1:10" x14ac:dyDescent="0.2">
      <c r="A1264" s="28">
        <v>1262</v>
      </c>
      <c r="C1264" s="28"/>
      <c r="J1264" s="30" t="str">
        <f t="shared" si="19"/>
        <v xml:space="preserve">  </v>
      </c>
    </row>
    <row r="1265" spans="1:10" x14ac:dyDescent="0.2">
      <c r="A1265" s="28">
        <v>1263</v>
      </c>
      <c r="C1265" s="28"/>
      <c r="J1265" s="30" t="str">
        <f t="shared" si="19"/>
        <v xml:space="preserve">  </v>
      </c>
    </row>
    <row r="1266" spans="1:10" x14ac:dyDescent="0.2">
      <c r="A1266" s="28">
        <v>1264</v>
      </c>
      <c r="C1266" s="28"/>
      <c r="J1266" s="30" t="str">
        <f t="shared" si="19"/>
        <v xml:space="preserve">  </v>
      </c>
    </row>
    <row r="1267" spans="1:10" x14ac:dyDescent="0.2">
      <c r="A1267" s="28">
        <v>1265</v>
      </c>
      <c r="C1267" s="28"/>
      <c r="J1267" s="30" t="str">
        <f t="shared" si="19"/>
        <v xml:space="preserve">  </v>
      </c>
    </row>
    <row r="1268" spans="1:10" x14ac:dyDescent="0.2">
      <c r="A1268" s="28">
        <v>1266</v>
      </c>
      <c r="C1268" s="28"/>
      <c r="J1268" s="30" t="str">
        <f t="shared" si="19"/>
        <v xml:space="preserve">  </v>
      </c>
    </row>
    <row r="1269" spans="1:10" x14ac:dyDescent="0.2">
      <c r="A1269" s="28">
        <v>1267</v>
      </c>
      <c r="C1269" s="28"/>
      <c r="J1269" s="30" t="str">
        <f t="shared" si="19"/>
        <v xml:space="preserve">  </v>
      </c>
    </row>
    <row r="1270" spans="1:10" x14ac:dyDescent="0.2">
      <c r="A1270" s="28">
        <v>1268</v>
      </c>
      <c r="C1270" s="28"/>
      <c r="J1270" s="30" t="str">
        <f t="shared" si="19"/>
        <v xml:space="preserve">  </v>
      </c>
    </row>
    <row r="1271" spans="1:10" x14ac:dyDescent="0.2">
      <c r="A1271" s="28">
        <v>1269</v>
      </c>
      <c r="C1271" s="28"/>
      <c r="J1271" s="30" t="str">
        <f t="shared" si="19"/>
        <v xml:space="preserve">  </v>
      </c>
    </row>
    <row r="1272" spans="1:10" x14ac:dyDescent="0.2">
      <c r="A1272" s="28">
        <v>1270</v>
      </c>
      <c r="C1272" s="28"/>
      <c r="J1272" s="30" t="str">
        <f t="shared" si="19"/>
        <v xml:space="preserve">  </v>
      </c>
    </row>
    <row r="1273" spans="1:10" x14ac:dyDescent="0.2">
      <c r="A1273" s="28">
        <v>1271</v>
      </c>
      <c r="C1273" s="28"/>
      <c r="J1273" s="30" t="str">
        <f t="shared" si="19"/>
        <v xml:space="preserve">  </v>
      </c>
    </row>
    <row r="1274" spans="1:10" x14ac:dyDescent="0.2">
      <c r="A1274" s="28">
        <v>1272</v>
      </c>
      <c r="C1274" s="28"/>
      <c r="J1274" s="30" t="str">
        <f t="shared" si="19"/>
        <v xml:space="preserve">  </v>
      </c>
    </row>
    <row r="1275" spans="1:10" x14ac:dyDescent="0.2">
      <c r="A1275" s="28">
        <v>1273</v>
      </c>
      <c r="C1275" s="28"/>
      <c r="J1275" s="30" t="str">
        <f t="shared" si="19"/>
        <v xml:space="preserve">  </v>
      </c>
    </row>
    <row r="1276" spans="1:10" x14ac:dyDescent="0.2">
      <c r="A1276" s="28">
        <v>1274</v>
      </c>
      <c r="C1276" s="28"/>
      <c r="J1276" s="30" t="str">
        <f t="shared" si="19"/>
        <v xml:space="preserve">  </v>
      </c>
    </row>
    <row r="1277" spans="1:10" x14ac:dyDescent="0.2">
      <c r="A1277" s="28">
        <v>1275</v>
      </c>
      <c r="C1277" s="28"/>
      <c r="J1277" s="30" t="str">
        <f t="shared" si="19"/>
        <v xml:space="preserve">  </v>
      </c>
    </row>
    <row r="1278" spans="1:10" x14ac:dyDescent="0.2">
      <c r="A1278" s="28">
        <v>1276</v>
      </c>
      <c r="C1278" s="28"/>
      <c r="J1278" s="30" t="str">
        <f t="shared" si="19"/>
        <v xml:space="preserve">  </v>
      </c>
    </row>
    <row r="1279" spans="1:10" x14ac:dyDescent="0.2">
      <c r="A1279" s="28">
        <v>1277</v>
      </c>
      <c r="C1279" s="28"/>
      <c r="J1279" s="30" t="str">
        <f t="shared" si="19"/>
        <v xml:space="preserve">  </v>
      </c>
    </row>
    <row r="1280" spans="1:10" x14ac:dyDescent="0.2">
      <c r="A1280" s="28">
        <v>1278</v>
      </c>
      <c r="C1280" s="28"/>
      <c r="J1280" s="30" t="str">
        <f t="shared" si="19"/>
        <v xml:space="preserve">  </v>
      </c>
    </row>
    <row r="1281" spans="1:10" x14ac:dyDescent="0.2">
      <c r="A1281" s="28">
        <v>1279</v>
      </c>
      <c r="C1281" s="28"/>
      <c r="J1281" s="30" t="str">
        <f t="shared" si="19"/>
        <v xml:space="preserve">  </v>
      </c>
    </row>
    <row r="1282" spans="1:10" x14ac:dyDescent="0.2">
      <c r="A1282" s="28">
        <v>1280</v>
      </c>
      <c r="C1282" s="28"/>
      <c r="J1282" s="30" t="str">
        <f t="shared" si="19"/>
        <v xml:space="preserve">  </v>
      </c>
    </row>
    <row r="1283" spans="1:10" x14ac:dyDescent="0.2">
      <c r="A1283" s="28">
        <v>1281</v>
      </c>
      <c r="C1283" s="28"/>
      <c r="J1283" s="30" t="str">
        <f t="shared" si="19"/>
        <v xml:space="preserve">  </v>
      </c>
    </row>
    <row r="1284" spans="1:10" x14ac:dyDescent="0.2">
      <c r="A1284" s="28">
        <v>1282</v>
      </c>
      <c r="C1284" s="28"/>
      <c r="J1284" s="30" t="str">
        <f t="shared" ref="J1284:J1347" si="20">CONCATENATE(B1284, "  ", C1284)</f>
        <v xml:space="preserve">  </v>
      </c>
    </row>
    <row r="1285" spans="1:10" x14ac:dyDescent="0.2">
      <c r="A1285" s="28">
        <v>1283</v>
      </c>
      <c r="C1285" s="28"/>
      <c r="J1285" s="30" t="str">
        <f t="shared" si="20"/>
        <v xml:space="preserve">  </v>
      </c>
    </row>
    <row r="1286" spans="1:10" x14ac:dyDescent="0.2">
      <c r="A1286" s="28">
        <v>1284</v>
      </c>
      <c r="C1286" s="28"/>
      <c r="J1286" s="30" t="str">
        <f t="shared" si="20"/>
        <v xml:space="preserve">  </v>
      </c>
    </row>
    <row r="1287" spans="1:10" x14ac:dyDescent="0.2">
      <c r="A1287" s="28">
        <v>1285</v>
      </c>
      <c r="C1287" s="28"/>
      <c r="J1287" s="30" t="str">
        <f t="shared" si="20"/>
        <v xml:space="preserve">  </v>
      </c>
    </row>
    <row r="1288" spans="1:10" x14ac:dyDescent="0.2">
      <c r="A1288" s="28">
        <v>1286</v>
      </c>
      <c r="C1288" s="28"/>
      <c r="J1288" s="30" t="str">
        <f t="shared" si="20"/>
        <v xml:space="preserve">  </v>
      </c>
    </row>
    <row r="1289" spans="1:10" x14ac:dyDescent="0.2">
      <c r="A1289" s="28">
        <v>1287</v>
      </c>
      <c r="C1289" s="28"/>
      <c r="J1289" s="30" t="str">
        <f t="shared" si="20"/>
        <v xml:space="preserve">  </v>
      </c>
    </row>
    <row r="1290" spans="1:10" x14ac:dyDescent="0.2">
      <c r="A1290" s="28">
        <v>1288</v>
      </c>
      <c r="C1290" s="28"/>
      <c r="J1290" s="30" t="str">
        <f t="shared" si="20"/>
        <v xml:space="preserve">  </v>
      </c>
    </row>
    <row r="1291" spans="1:10" x14ac:dyDescent="0.2">
      <c r="A1291" s="28">
        <v>1289</v>
      </c>
      <c r="C1291" s="28"/>
      <c r="J1291" s="30" t="str">
        <f t="shared" si="20"/>
        <v xml:space="preserve">  </v>
      </c>
    </row>
    <row r="1292" spans="1:10" x14ac:dyDescent="0.2">
      <c r="A1292" s="28">
        <v>1290</v>
      </c>
      <c r="C1292" s="28"/>
      <c r="J1292" s="30" t="str">
        <f t="shared" si="20"/>
        <v xml:space="preserve">  </v>
      </c>
    </row>
    <row r="1293" spans="1:10" x14ac:dyDescent="0.2">
      <c r="A1293" s="28">
        <v>1291</v>
      </c>
      <c r="C1293" s="28"/>
      <c r="J1293" s="30" t="str">
        <f t="shared" si="20"/>
        <v xml:space="preserve">  </v>
      </c>
    </row>
    <row r="1294" spans="1:10" x14ac:dyDescent="0.2">
      <c r="A1294" s="28">
        <v>1292</v>
      </c>
      <c r="C1294" s="28"/>
      <c r="J1294" s="30" t="str">
        <f t="shared" si="20"/>
        <v xml:space="preserve">  </v>
      </c>
    </row>
    <row r="1295" spans="1:10" x14ac:dyDescent="0.2">
      <c r="A1295" s="28">
        <v>1293</v>
      </c>
      <c r="C1295" s="28"/>
      <c r="J1295" s="30" t="str">
        <f t="shared" si="20"/>
        <v xml:space="preserve">  </v>
      </c>
    </row>
    <row r="1296" spans="1:10" x14ac:dyDescent="0.2">
      <c r="A1296" s="28">
        <v>1294</v>
      </c>
      <c r="C1296" s="28"/>
      <c r="J1296" s="30" t="str">
        <f t="shared" si="20"/>
        <v xml:space="preserve">  </v>
      </c>
    </row>
    <row r="1297" spans="1:10" x14ac:dyDescent="0.2">
      <c r="A1297" s="28">
        <v>1295</v>
      </c>
      <c r="C1297" s="28"/>
      <c r="J1297" s="30" t="str">
        <f t="shared" si="20"/>
        <v xml:space="preserve">  </v>
      </c>
    </row>
    <row r="1298" spans="1:10" x14ac:dyDescent="0.2">
      <c r="A1298" s="28">
        <v>1296</v>
      </c>
      <c r="C1298" s="28"/>
      <c r="J1298" s="30" t="str">
        <f t="shared" si="20"/>
        <v xml:space="preserve">  </v>
      </c>
    </row>
    <row r="1299" spans="1:10" x14ac:dyDescent="0.2">
      <c r="A1299" s="28">
        <v>1297</v>
      </c>
      <c r="C1299" s="28"/>
      <c r="J1299" s="30" t="str">
        <f t="shared" si="20"/>
        <v xml:space="preserve">  </v>
      </c>
    </row>
    <row r="1300" spans="1:10" x14ac:dyDescent="0.2">
      <c r="A1300" s="28">
        <v>1298</v>
      </c>
      <c r="C1300" s="28"/>
      <c r="J1300" s="30" t="str">
        <f t="shared" si="20"/>
        <v xml:space="preserve">  </v>
      </c>
    </row>
    <row r="1301" spans="1:10" x14ac:dyDescent="0.2">
      <c r="A1301" s="28">
        <v>1299</v>
      </c>
      <c r="C1301" s="28"/>
      <c r="J1301" s="30" t="str">
        <f t="shared" si="20"/>
        <v xml:space="preserve">  </v>
      </c>
    </row>
    <row r="1302" spans="1:10" x14ac:dyDescent="0.2">
      <c r="A1302" s="28">
        <v>1300</v>
      </c>
      <c r="C1302" s="28"/>
      <c r="J1302" s="30" t="str">
        <f t="shared" si="20"/>
        <v xml:space="preserve">  </v>
      </c>
    </row>
    <row r="1303" spans="1:10" x14ac:dyDescent="0.2">
      <c r="A1303" s="28">
        <v>1301</v>
      </c>
      <c r="C1303" s="28"/>
      <c r="J1303" s="30" t="str">
        <f t="shared" si="20"/>
        <v xml:space="preserve">  </v>
      </c>
    </row>
    <row r="1304" spans="1:10" x14ac:dyDescent="0.2">
      <c r="A1304" s="28">
        <v>1302</v>
      </c>
      <c r="C1304" s="28"/>
      <c r="J1304" s="30" t="str">
        <f t="shared" si="20"/>
        <v xml:space="preserve">  </v>
      </c>
    </row>
    <row r="1305" spans="1:10" x14ac:dyDescent="0.2">
      <c r="A1305" s="28">
        <v>1303</v>
      </c>
      <c r="C1305" s="28"/>
      <c r="J1305" s="30" t="str">
        <f t="shared" si="20"/>
        <v xml:space="preserve">  </v>
      </c>
    </row>
    <row r="1306" spans="1:10" x14ac:dyDescent="0.2">
      <c r="A1306" s="28">
        <v>1304</v>
      </c>
      <c r="C1306" s="28"/>
      <c r="J1306" s="30" t="str">
        <f t="shared" si="20"/>
        <v xml:space="preserve">  </v>
      </c>
    </row>
    <row r="1307" spans="1:10" x14ac:dyDescent="0.2">
      <c r="A1307" s="28">
        <v>1305</v>
      </c>
      <c r="C1307" s="28"/>
      <c r="J1307" s="30" t="str">
        <f t="shared" si="20"/>
        <v xml:space="preserve">  </v>
      </c>
    </row>
    <row r="1308" spans="1:10" x14ac:dyDescent="0.2">
      <c r="A1308" s="28">
        <v>1306</v>
      </c>
      <c r="C1308" s="28"/>
      <c r="J1308" s="30" t="str">
        <f t="shared" si="20"/>
        <v xml:space="preserve">  </v>
      </c>
    </row>
    <row r="1309" spans="1:10" x14ac:dyDescent="0.2">
      <c r="A1309" s="28">
        <v>1307</v>
      </c>
      <c r="C1309" s="28"/>
      <c r="J1309" s="30" t="str">
        <f t="shared" si="20"/>
        <v xml:space="preserve">  </v>
      </c>
    </row>
    <row r="1310" spans="1:10" x14ac:dyDescent="0.2">
      <c r="A1310" s="28">
        <v>1308</v>
      </c>
      <c r="C1310" s="28"/>
      <c r="J1310" s="30" t="str">
        <f t="shared" si="20"/>
        <v xml:space="preserve">  </v>
      </c>
    </row>
    <row r="1311" spans="1:10" x14ac:dyDescent="0.2">
      <c r="A1311" s="28">
        <v>1309</v>
      </c>
      <c r="C1311" s="28"/>
      <c r="J1311" s="30" t="str">
        <f t="shared" si="20"/>
        <v xml:space="preserve">  </v>
      </c>
    </row>
    <row r="1312" spans="1:10" x14ac:dyDescent="0.2">
      <c r="A1312" s="28">
        <v>1310</v>
      </c>
      <c r="C1312" s="28"/>
      <c r="J1312" s="30" t="str">
        <f t="shared" si="20"/>
        <v xml:space="preserve">  </v>
      </c>
    </row>
    <row r="1313" spans="1:10" x14ac:dyDescent="0.2">
      <c r="A1313" s="28">
        <v>1311</v>
      </c>
      <c r="C1313" s="28"/>
      <c r="J1313" s="30" t="str">
        <f t="shared" si="20"/>
        <v xml:space="preserve">  </v>
      </c>
    </row>
    <row r="1314" spans="1:10" x14ac:dyDescent="0.2">
      <c r="A1314" s="28">
        <v>1312</v>
      </c>
      <c r="C1314" s="28"/>
      <c r="J1314" s="30" t="str">
        <f t="shared" si="20"/>
        <v xml:space="preserve">  </v>
      </c>
    </row>
    <row r="1315" spans="1:10" x14ac:dyDescent="0.2">
      <c r="A1315" s="28">
        <v>1313</v>
      </c>
      <c r="C1315" s="28"/>
      <c r="J1315" s="30" t="str">
        <f t="shared" si="20"/>
        <v xml:space="preserve">  </v>
      </c>
    </row>
    <row r="1316" spans="1:10" x14ac:dyDescent="0.2">
      <c r="A1316" s="28">
        <v>1314</v>
      </c>
      <c r="C1316" s="28"/>
      <c r="J1316" s="30" t="str">
        <f t="shared" si="20"/>
        <v xml:space="preserve">  </v>
      </c>
    </row>
    <row r="1317" spans="1:10" x14ac:dyDescent="0.2">
      <c r="A1317" s="28">
        <v>1315</v>
      </c>
      <c r="C1317" s="28"/>
      <c r="J1317" s="30" t="str">
        <f t="shared" si="20"/>
        <v xml:space="preserve">  </v>
      </c>
    </row>
    <row r="1318" spans="1:10" x14ac:dyDescent="0.2">
      <c r="A1318" s="28">
        <v>1316</v>
      </c>
      <c r="C1318" s="28"/>
      <c r="J1318" s="30" t="str">
        <f t="shared" si="20"/>
        <v xml:space="preserve">  </v>
      </c>
    </row>
    <row r="1319" spans="1:10" x14ac:dyDescent="0.2">
      <c r="A1319" s="28">
        <v>1317</v>
      </c>
      <c r="C1319" s="28"/>
      <c r="J1319" s="30" t="str">
        <f t="shared" si="20"/>
        <v xml:space="preserve">  </v>
      </c>
    </row>
    <row r="1320" spans="1:10" x14ac:dyDescent="0.2">
      <c r="A1320" s="28">
        <v>1318</v>
      </c>
      <c r="C1320" s="28"/>
      <c r="J1320" s="30" t="str">
        <f t="shared" si="20"/>
        <v xml:space="preserve">  </v>
      </c>
    </row>
    <row r="1321" spans="1:10" x14ac:dyDescent="0.2">
      <c r="A1321" s="28">
        <v>1319</v>
      </c>
      <c r="C1321" s="28"/>
      <c r="J1321" s="30" t="str">
        <f t="shared" si="20"/>
        <v xml:space="preserve">  </v>
      </c>
    </row>
    <row r="1322" spans="1:10" x14ac:dyDescent="0.2">
      <c r="A1322" s="28">
        <v>1320</v>
      </c>
      <c r="C1322" s="28"/>
      <c r="J1322" s="30" t="str">
        <f t="shared" si="20"/>
        <v xml:space="preserve">  </v>
      </c>
    </row>
    <row r="1323" spans="1:10" x14ac:dyDescent="0.2">
      <c r="A1323" s="28">
        <v>1321</v>
      </c>
      <c r="C1323" s="28"/>
      <c r="J1323" s="30" t="str">
        <f t="shared" si="20"/>
        <v xml:space="preserve">  </v>
      </c>
    </row>
    <row r="1324" spans="1:10" x14ac:dyDescent="0.2">
      <c r="A1324" s="28">
        <v>1322</v>
      </c>
      <c r="C1324" s="28"/>
      <c r="J1324" s="30" t="str">
        <f t="shared" si="20"/>
        <v xml:space="preserve">  </v>
      </c>
    </row>
    <row r="1325" spans="1:10" x14ac:dyDescent="0.2">
      <c r="A1325" s="28">
        <v>1323</v>
      </c>
      <c r="C1325" s="28"/>
      <c r="J1325" s="30" t="str">
        <f t="shared" si="20"/>
        <v xml:space="preserve">  </v>
      </c>
    </row>
    <row r="1326" spans="1:10" x14ac:dyDescent="0.2">
      <c r="A1326" s="28">
        <v>1324</v>
      </c>
      <c r="C1326" s="28"/>
      <c r="J1326" s="30" t="str">
        <f t="shared" si="20"/>
        <v xml:space="preserve">  </v>
      </c>
    </row>
    <row r="1327" spans="1:10" x14ac:dyDescent="0.2">
      <c r="A1327" s="28">
        <v>1325</v>
      </c>
      <c r="C1327" s="28"/>
      <c r="J1327" s="30" t="str">
        <f t="shared" si="20"/>
        <v xml:space="preserve">  </v>
      </c>
    </row>
    <row r="1328" spans="1:10" x14ac:dyDescent="0.2">
      <c r="A1328" s="28">
        <v>1326</v>
      </c>
      <c r="C1328" s="28"/>
      <c r="J1328" s="30" t="str">
        <f t="shared" si="20"/>
        <v xml:space="preserve">  </v>
      </c>
    </row>
    <row r="1329" spans="1:10" x14ac:dyDescent="0.2">
      <c r="A1329" s="28">
        <v>1327</v>
      </c>
      <c r="C1329" s="28"/>
      <c r="J1329" s="30" t="str">
        <f t="shared" si="20"/>
        <v xml:space="preserve">  </v>
      </c>
    </row>
    <row r="1330" spans="1:10" x14ac:dyDescent="0.2">
      <c r="A1330" s="28">
        <v>1328</v>
      </c>
      <c r="C1330" s="28"/>
      <c r="J1330" s="30" t="str">
        <f t="shared" si="20"/>
        <v xml:space="preserve">  </v>
      </c>
    </row>
    <row r="1331" spans="1:10" x14ac:dyDescent="0.2">
      <c r="A1331" s="28">
        <v>1329</v>
      </c>
      <c r="C1331" s="28"/>
      <c r="J1331" s="30" t="str">
        <f t="shared" si="20"/>
        <v xml:space="preserve">  </v>
      </c>
    </row>
    <row r="1332" spans="1:10" x14ac:dyDescent="0.2">
      <c r="A1332" s="28">
        <v>1330</v>
      </c>
      <c r="C1332" s="28"/>
      <c r="J1332" s="30" t="str">
        <f t="shared" si="20"/>
        <v xml:space="preserve">  </v>
      </c>
    </row>
    <row r="1333" spans="1:10" x14ac:dyDescent="0.2">
      <c r="A1333" s="28">
        <v>1331</v>
      </c>
      <c r="C1333" s="28"/>
      <c r="J1333" s="30" t="str">
        <f t="shared" si="20"/>
        <v xml:space="preserve">  </v>
      </c>
    </row>
    <row r="1334" spans="1:10" x14ac:dyDescent="0.2">
      <c r="A1334" s="28">
        <v>1332</v>
      </c>
      <c r="C1334" s="28"/>
      <c r="J1334" s="30" t="str">
        <f t="shared" si="20"/>
        <v xml:space="preserve">  </v>
      </c>
    </row>
    <row r="1335" spans="1:10" x14ac:dyDescent="0.2">
      <c r="A1335" s="28">
        <v>1333</v>
      </c>
      <c r="C1335" s="28"/>
      <c r="J1335" s="30" t="str">
        <f t="shared" si="20"/>
        <v xml:space="preserve">  </v>
      </c>
    </row>
    <row r="1336" spans="1:10" x14ac:dyDescent="0.2">
      <c r="A1336" s="28">
        <v>1334</v>
      </c>
      <c r="C1336" s="28"/>
      <c r="J1336" s="30" t="str">
        <f t="shared" si="20"/>
        <v xml:space="preserve">  </v>
      </c>
    </row>
    <row r="1337" spans="1:10" x14ac:dyDescent="0.2">
      <c r="A1337" s="28">
        <v>1335</v>
      </c>
      <c r="C1337" s="28"/>
      <c r="J1337" s="30" t="str">
        <f t="shared" si="20"/>
        <v xml:space="preserve">  </v>
      </c>
    </row>
    <row r="1338" spans="1:10" x14ac:dyDescent="0.2">
      <c r="A1338" s="28">
        <v>1336</v>
      </c>
      <c r="C1338" s="28"/>
      <c r="J1338" s="30" t="str">
        <f t="shared" si="20"/>
        <v xml:space="preserve">  </v>
      </c>
    </row>
    <row r="1339" spans="1:10" x14ac:dyDescent="0.2">
      <c r="A1339" s="28">
        <v>1337</v>
      </c>
      <c r="C1339" s="28"/>
      <c r="J1339" s="30" t="str">
        <f t="shared" si="20"/>
        <v xml:space="preserve">  </v>
      </c>
    </row>
    <row r="1340" spans="1:10" x14ac:dyDescent="0.2">
      <c r="A1340" s="28">
        <v>1338</v>
      </c>
      <c r="C1340" s="28"/>
      <c r="J1340" s="30" t="str">
        <f t="shared" si="20"/>
        <v xml:space="preserve">  </v>
      </c>
    </row>
    <row r="1341" spans="1:10" x14ac:dyDescent="0.2">
      <c r="A1341" s="28">
        <v>1339</v>
      </c>
      <c r="C1341" s="28"/>
      <c r="J1341" s="30" t="str">
        <f t="shared" si="20"/>
        <v xml:space="preserve">  </v>
      </c>
    </row>
    <row r="1342" spans="1:10" x14ac:dyDescent="0.2">
      <c r="A1342" s="28">
        <v>1340</v>
      </c>
      <c r="C1342" s="28"/>
      <c r="J1342" s="30" t="str">
        <f t="shared" si="20"/>
        <v xml:space="preserve">  </v>
      </c>
    </row>
    <row r="1343" spans="1:10" x14ac:dyDescent="0.2">
      <c r="A1343" s="28">
        <v>1341</v>
      </c>
      <c r="C1343" s="28"/>
      <c r="J1343" s="30" t="str">
        <f t="shared" si="20"/>
        <v xml:space="preserve">  </v>
      </c>
    </row>
    <row r="1344" spans="1:10" x14ac:dyDescent="0.2">
      <c r="A1344" s="28">
        <v>1342</v>
      </c>
      <c r="C1344" s="28"/>
      <c r="J1344" s="30" t="str">
        <f t="shared" si="20"/>
        <v xml:space="preserve">  </v>
      </c>
    </row>
    <row r="1345" spans="1:10" x14ac:dyDescent="0.2">
      <c r="A1345" s="28">
        <v>1343</v>
      </c>
      <c r="C1345" s="28"/>
      <c r="J1345" s="30" t="str">
        <f t="shared" si="20"/>
        <v xml:space="preserve">  </v>
      </c>
    </row>
    <row r="1346" spans="1:10" x14ac:dyDescent="0.2">
      <c r="A1346" s="28">
        <v>1344</v>
      </c>
      <c r="C1346" s="28"/>
      <c r="J1346" s="30" t="str">
        <f t="shared" si="20"/>
        <v xml:space="preserve">  </v>
      </c>
    </row>
    <row r="1347" spans="1:10" x14ac:dyDescent="0.2">
      <c r="A1347" s="28">
        <v>1345</v>
      </c>
      <c r="C1347" s="28"/>
      <c r="J1347" s="30" t="str">
        <f t="shared" si="20"/>
        <v xml:space="preserve">  </v>
      </c>
    </row>
    <row r="1348" spans="1:10" x14ac:dyDescent="0.2">
      <c r="A1348" s="28">
        <v>1346</v>
      </c>
      <c r="C1348" s="28"/>
      <c r="J1348" s="30" t="str">
        <f t="shared" ref="J1348:J1411" si="21">CONCATENATE(B1348, "  ", C1348)</f>
        <v xml:space="preserve">  </v>
      </c>
    </row>
    <row r="1349" spans="1:10" x14ac:dyDescent="0.2">
      <c r="A1349" s="28">
        <v>1347</v>
      </c>
      <c r="C1349" s="28"/>
      <c r="J1349" s="30" t="str">
        <f t="shared" si="21"/>
        <v xml:space="preserve">  </v>
      </c>
    </row>
    <row r="1350" spans="1:10" x14ac:dyDescent="0.2">
      <c r="A1350" s="28">
        <v>1348</v>
      </c>
      <c r="C1350" s="28"/>
      <c r="J1350" s="30" t="str">
        <f t="shared" si="21"/>
        <v xml:space="preserve">  </v>
      </c>
    </row>
    <row r="1351" spans="1:10" x14ac:dyDescent="0.2">
      <c r="A1351" s="28">
        <v>1349</v>
      </c>
      <c r="C1351" s="28"/>
      <c r="J1351" s="30" t="str">
        <f t="shared" si="21"/>
        <v xml:space="preserve">  </v>
      </c>
    </row>
    <row r="1352" spans="1:10" x14ac:dyDescent="0.2">
      <c r="A1352" s="28">
        <v>1350</v>
      </c>
      <c r="C1352" s="28"/>
      <c r="J1352" s="30" t="str">
        <f t="shared" si="21"/>
        <v xml:space="preserve">  </v>
      </c>
    </row>
    <row r="1353" spans="1:10" x14ac:dyDescent="0.2">
      <c r="A1353" s="28">
        <v>1351</v>
      </c>
      <c r="C1353" s="28"/>
      <c r="J1353" s="30" t="str">
        <f t="shared" si="21"/>
        <v xml:space="preserve">  </v>
      </c>
    </row>
    <row r="1354" spans="1:10" x14ac:dyDescent="0.2">
      <c r="A1354" s="28">
        <v>1352</v>
      </c>
      <c r="C1354" s="28"/>
      <c r="J1354" s="30" t="str">
        <f t="shared" si="21"/>
        <v xml:space="preserve">  </v>
      </c>
    </row>
    <row r="1355" spans="1:10" x14ac:dyDescent="0.2">
      <c r="A1355" s="28">
        <v>1353</v>
      </c>
      <c r="C1355" s="28"/>
      <c r="J1355" s="30" t="str">
        <f t="shared" si="21"/>
        <v xml:space="preserve">  </v>
      </c>
    </row>
    <row r="1356" spans="1:10" x14ac:dyDescent="0.2">
      <c r="A1356" s="28">
        <v>1354</v>
      </c>
      <c r="C1356" s="28"/>
      <c r="J1356" s="30" t="str">
        <f t="shared" si="21"/>
        <v xml:space="preserve">  </v>
      </c>
    </row>
    <row r="1357" spans="1:10" x14ac:dyDescent="0.2">
      <c r="A1357" s="28">
        <v>1355</v>
      </c>
      <c r="C1357" s="28"/>
      <c r="J1357" s="30" t="str">
        <f t="shared" si="21"/>
        <v xml:space="preserve">  </v>
      </c>
    </row>
    <row r="1358" spans="1:10" x14ac:dyDescent="0.2">
      <c r="A1358" s="28">
        <v>1356</v>
      </c>
      <c r="C1358" s="28"/>
      <c r="J1358" s="30" t="str">
        <f t="shared" si="21"/>
        <v xml:space="preserve">  </v>
      </c>
    </row>
    <row r="1359" spans="1:10" x14ac:dyDescent="0.2">
      <c r="A1359" s="28">
        <v>1357</v>
      </c>
      <c r="C1359" s="28"/>
      <c r="J1359" s="30" t="str">
        <f t="shared" si="21"/>
        <v xml:space="preserve">  </v>
      </c>
    </row>
    <row r="1360" spans="1:10" x14ac:dyDescent="0.2">
      <c r="A1360" s="28">
        <v>1358</v>
      </c>
      <c r="C1360" s="28"/>
      <c r="J1360" s="30" t="str">
        <f t="shared" si="21"/>
        <v xml:space="preserve">  </v>
      </c>
    </row>
    <row r="1361" spans="1:10" x14ac:dyDescent="0.2">
      <c r="A1361" s="28">
        <v>1359</v>
      </c>
      <c r="C1361" s="28"/>
      <c r="J1361" s="30" t="str">
        <f t="shared" si="21"/>
        <v xml:space="preserve">  </v>
      </c>
    </row>
    <row r="1362" spans="1:10" x14ac:dyDescent="0.2">
      <c r="A1362" s="28">
        <v>1360</v>
      </c>
      <c r="C1362" s="28"/>
      <c r="J1362" s="30" t="str">
        <f t="shared" si="21"/>
        <v xml:space="preserve">  </v>
      </c>
    </row>
    <row r="1363" spans="1:10" x14ac:dyDescent="0.2">
      <c r="A1363" s="28">
        <v>1361</v>
      </c>
      <c r="C1363" s="28"/>
      <c r="J1363" s="30" t="str">
        <f t="shared" si="21"/>
        <v xml:space="preserve">  </v>
      </c>
    </row>
    <row r="1364" spans="1:10" x14ac:dyDescent="0.2">
      <c r="A1364" s="28">
        <v>1362</v>
      </c>
      <c r="C1364" s="28"/>
      <c r="J1364" s="30" t="str">
        <f t="shared" si="21"/>
        <v xml:space="preserve">  </v>
      </c>
    </row>
    <row r="1365" spans="1:10" x14ac:dyDescent="0.2">
      <c r="A1365" s="28">
        <v>1363</v>
      </c>
      <c r="C1365" s="28"/>
      <c r="J1365" s="30" t="str">
        <f t="shared" si="21"/>
        <v xml:space="preserve">  </v>
      </c>
    </row>
    <row r="1366" spans="1:10" x14ac:dyDescent="0.2">
      <c r="A1366" s="28">
        <v>1364</v>
      </c>
      <c r="C1366" s="28"/>
      <c r="J1366" s="30" t="str">
        <f t="shared" si="21"/>
        <v xml:space="preserve">  </v>
      </c>
    </row>
    <row r="1367" spans="1:10" x14ac:dyDescent="0.2">
      <c r="A1367" s="28">
        <v>1365</v>
      </c>
      <c r="C1367" s="28"/>
      <c r="J1367" s="30" t="str">
        <f t="shared" si="21"/>
        <v xml:space="preserve">  </v>
      </c>
    </row>
    <row r="1368" spans="1:10" x14ac:dyDescent="0.2">
      <c r="A1368" s="28">
        <v>1366</v>
      </c>
      <c r="C1368" s="28"/>
      <c r="J1368" s="30" t="str">
        <f t="shared" si="21"/>
        <v xml:space="preserve">  </v>
      </c>
    </row>
    <row r="1369" spans="1:10" x14ac:dyDescent="0.2">
      <c r="A1369" s="28">
        <v>1367</v>
      </c>
      <c r="C1369" s="28"/>
      <c r="J1369" s="30" t="str">
        <f t="shared" si="21"/>
        <v xml:space="preserve">  </v>
      </c>
    </row>
    <row r="1370" spans="1:10" x14ac:dyDescent="0.2">
      <c r="A1370" s="28">
        <v>1368</v>
      </c>
      <c r="C1370" s="28"/>
      <c r="J1370" s="30" t="str">
        <f t="shared" si="21"/>
        <v xml:space="preserve">  </v>
      </c>
    </row>
    <row r="1371" spans="1:10" x14ac:dyDescent="0.2">
      <c r="A1371" s="28">
        <v>1369</v>
      </c>
      <c r="C1371" s="28"/>
      <c r="J1371" s="30" t="str">
        <f t="shared" si="21"/>
        <v xml:space="preserve">  </v>
      </c>
    </row>
    <row r="1372" spans="1:10" x14ac:dyDescent="0.2">
      <c r="A1372" s="28">
        <v>1370</v>
      </c>
      <c r="C1372" s="28"/>
      <c r="J1372" s="30" t="str">
        <f t="shared" si="21"/>
        <v xml:space="preserve">  </v>
      </c>
    </row>
    <row r="1373" spans="1:10" x14ac:dyDescent="0.2">
      <c r="A1373" s="28">
        <v>1371</v>
      </c>
      <c r="C1373" s="28"/>
      <c r="J1373" s="30" t="str">
        <f t="shared" si="21"/>
        <v xml:space="preserve">  </v>
      </c>
    </row>
    <row r="1374" spans="1:10" x14ac:dyDescent="0.2">
      <c r="A1374" s="28">
        <v>1372</v>
      </c>
      <c r="C1374" s="28"/>
      <c r="J1374" s="30" t="str">
        <f t="shared" si="21"/>
        <v xml:space="preserve">  </v>
      </c>
    </row>
    <row r="1375" spans="1:10" x14ac:dyDescent="0.2">
      <c r="A1375" s="28">
        <v>1373</v>
      </c>
      <c r="C1375" s="28"/>
      <c r="J1375" s="30" t="str">
        <f t="shared" si="21"/>
        <v xml:space="preserve">  </v>
      </c>
    </row>
    <row r="1376" spans="1:10" x14ac:dyDescent="0.2">
      <c r="A1376" s="28">
        <v>1374</v>
      </c>
      <c r="C1376" s="28"/>
      <c r="J1376" s="30" t="str">
        <f t="shared" si="21"/>
        <v xml:space="preserve">  </v>
      </c>
    </row>
    <row r="1377" spans="1:10" x14ac:dyDescent="0.2">
      <c r="A1377" s="28">
        <v>1375</v>
      </c>
      <c r="C1377" s="28"/>
      <c r="J1377" s="30" t="str">
        <f t="shared" si="21"/>
        <v xml:space="preserve">  </v>
      </c>
    </row>
    <row r="1378" spans="1:10" x14ac:dyDescent="0.2">
      <c r="A1378" s="28">
        <v>1376</v>
      </c>
      <c r="C1378" s="28"/>
      <c r="J1378" s="30" t="str">
        <f t="shared" si="21"/>
        <v xml:space="preserve">  </v>
      </c>
    </row>
    <row r="1379" spans="1:10" x14ac:dyDescent="0.2">
      <c r="A1379" s="28">
        <v>1377</v>
      </c>
      <c r="C1379" s="28"/>
      <c r="J1379" s="30" t="str">
        <f t="shared" si="21"/>
        <v xml:space="preserve">  </v>
      </c>
    </row>
    <row r="1380" spans="1:10" x14ac:dyDescent="0.2">
      <c r="A1380" s="28">
        <v>1378</v>
      </c>
      <c r="C1380" s="28"/>
      <c r="J1380" s="30" t="str">
        <f t="shared" si="21"/>
        <v xml:space="preserve">  </v>
      </c>
    </row>
    <row r="1381" spans="1:10" x14ac:dyDescent="0.2">
      <c r="A1381" s="28">
        <v>1379</v>
      </c>
      <c r="C1381" s="28"/>
      <c r="J1381" s="30" t="str">
        <f t="shared" si="21"/>
        <v xml:space="preserve">  </v>
      </c>
    </row>
    <row r="1382" spans="1:10" x14ac:dyDescent="0.2">
      <c r="A1382" s="28">
        <v>1380</v>
      </c>
      <c r="C1382" s="28"/>
      <c r="J1382" s="30" t="str">
        <f t="shared" si="21"/>
        <v xml:space="preserve">  </v>
      </c>
    </row>
    <row r="1383" spans="1:10" x14ac:dyDescent="0.2">
      <c r="A1383" s="28">
        <v>1381</v>
      </c>
      <c r="C1383" s="28"/>
      <c r="J1383" s="30" t="str">
        <f t="shared" si="21"/>
        <v xml:space="preserve">  </v>
      </c>
    </row>
    <row r="1384" spans="1:10" x14ac:dyDescent="0.2">
      <c r="A1384" s="28">
        <v>1382</v>
      </c>
      <c r="C1384" s="28"/>
      <c r="J1384" s="30" t="str">
        <f t="shared" si="21"/>
        <v xml:space="preserve">  </v>
      </c>
    </row>
    <row r="1385" spans="1:10" x14ac:dyDescent="0.2">
      <c r="A1385" s="28">
        <v>1383</v>
      </c>
      <c r="C1385" s="28"/>
      <c r="J1385" s="30" t="str">
        <f t="shared" si="21"/>
        <v xml:space="preserve">  </v>
      </c>
    </row>
    <row r="1386" spans="1:10" x14ac:dyDescent="0.2">
      <c r="A1386" s="28">
        <v>1384</v>
      </c>
      <c r="C1386" s="28"/>
      <c r="J1386" s="30" t="str">
        <f t="shared" si="21"/>
        <v xml:space="preserve">  </v>
      </c>
    </row>
    <row r="1387" spans="1:10" x14ac:dyDescent="0.2">
      <c r="A1387" s="28">
        <v>1385</v>
      </c>
      <c r="C1387" s="28"/>
      <c r="J1387" s="30" t="str">
        <f t="shared" si="21"/>
        <v xml:space="preserve">  </v>
      </c>
    </row>
    <row r="1388" spans="1:10" x14ac:dyDescent="0.2">
      <c r="A1388" s="28">
        <v>1386</v>
      </c>
      <c r="C1388" s="28"/>
      <c r="J1388" s="30" t="str">
        <f t="shared" si="21"/>
        <v xml:space="preserve">  </v>
      </c>
    </row>
    <row r="1389" spans="1:10" x14ac:dyDescent="0.2">
      <c r="A1389" s="28">
        <v>1387</v>
      </c>
      <c r="C1389" s="28"/>
      <c r="J1389" s="30" t="str">
        <f t="shared" si="21"/>
        <v xml:space="preserve">  </v>
      </c>
    </row>
    <row r="1390" spans="1:10" x14ac:dyDescent="0.2">
      <c r="A1390" s="28">
        <v>1388</v>
      </c>
      <c r="C1390" s="28"/>
      <c r="J1390" s="30" t="str">
        <f t="shared" si="21"/>
        <v xml:space="preserve">  </v>
      </c>
    </row>
    <row r="1391" spans="1:10" x14ac:dyDescent="0.2">
      <c r="A1391" s="28">
        <v>1389</v>
      </c>
      <c r="C1391" s="28"/>
      <c r="J1391" s="30" t="str">
        <f t="shared" si="21"/>
        <v xml:space="preserve">  </v>
      </c>
    </row>
    <row r="1392" spans="1:10" x14ac:dyDescent="0.2">
      <c r="A1392" s="28">
        <v>1390</v>
      </c>
      <c r="C1392" s="28"/>
      <c r="J1392" s="30" t="str">
        <f t="shared" si="21"/>
        <v xml:space="preserve">  </v>
      </c>
    </row>
    <row r="1393" spans="1:10" x14ac:dyDescent="0.2">
      <c r="A1393" s="28">
        <v>1391</v>
      </c>
      <c r="C1393" s="28"/>
      <c r="J1393" s="30" t="str">
        <f t="shared" si="21"/>
        <v xml:space="preserve">  </v>
      </c>
    </row>
    <row r="1394" spans="1:10" x14ac:dyDescent="0.2">
      <c r="A1394" s="28">
        <v>1392</v>
      </c>
      <c r="C1394" s="28"/>
      <c r="J1394" s="30" t="str">
        <f t="shared" si="21"/>
        <v xml:space="preserve">  </v>
      </c>
    </row>
    <row r="1395" spans="1:10" x14ac:dyDescent="0.2">
      <c r="A1395" s="28">
        <v>1393</v>
      </c>
      <c r="C1395" s="28"/>
      <c r="J1395" s="30" t="str">
        <f t="shared" si="21"/>
        <v xml:space="preserve">  </v>
      </c>
    </row>
    <row r="1396" spans="1:10" x14ac:dyDescent="0.2">
      <c r="A1396" s="28">
        <v>1394</v>
      </c>
      <c r="C1396" s="28"/>
      <c r="J1396" s="30" t="str">
        <f t="shared" si="21"/>
        <v xml:space="preserve">  </v>
      </c>
    </row>
    <row r="1397" spans="1:10" x14ac:dyDescent="0.2">
      <c r="A1397" s="28">
        <v>1395</v>
      </c>
      <c r="C1397" s="28"/>
      <c r="J1397" s="30" t="str">
        <f t="shared" si="21"/>
        <v xml:space="preserve">  </v>
      </c>
    </row>
    <row r="1398" spans="1:10" x14ac:dyDescent="0.2">
      <c r="A1398" s="28">
        <v>1396</v>
      </c>
      <c r="C1398" s="28"/>
      <c r="J1398" s="30" t="str">
        <f t="shared" si="21"/>
        <v xml:space="preserve">  </v>
      </c>
    </row>
    <row r="1399" spans="1:10" x14ac:dyDescent="0.2">
      <c r="A1399" s="28">
        <v>1397</v>
      </c>
      <c r="C1399" s="28"/>
      <c r="J1399" s="30" t="str">
        <f t="shared" si="21"/>
        <v xml:space="preserve">  </v>
      </c>
    </row>
    <row r="1400" spans="1:10" x14ac:dyDescent="0.2">
      <c r="A1400" s="28">
        <v>1398</v>
      </c>
      <c r="C1400" s="28"/>
      <c r="J1400" s="30" t="str">
        <f t="shared" si="21"/>
        <v xml:space="preserve">  </v>
      </c>
    </row>
    <row r="1401" spans="1:10" x14ac:dyDescent="0.2">
      <c r="A1401" s="28">
        <v>1399</v>
      </c>
      <c r="C1401" s="28"/>
      <c r="J1401" s="30" t="str">
        <f t="shared" si="21"/>
        <v xml:space="preserve">  </v>
      </c>
    </row>
    <row r="1402" spans="1:10" x14ac:dyDescent="0.2">
      <c r="A1402" s="28">
        <v>1400</v>
      </c>
      <c r="C1402" s="28"/>
      <c r="J1402" s="30" t="str">
        <f t="shared" si="21"/>
        <v xml:space="preserve">  </v>
      </c>
    </row>
    <row r="1403" spans="1:10" x14ac:dyDescent="0.2">
      <c r="A1403" s="28">
        <v>1401</v>
      </c>
      <c r="C1403" s="28"/>
      <c r="J1403" s="30" t="str">
        <f t="shared" si="21"/>
        <v xml:space="preserve">  </v>
      </c>
    </row>
    <row r="1404" spans="1:10" x14ac:dyDescent="0.2">
      <c r="A1404" s="28">
        <v>1402</v>
      </c>
      <c r="C1404" s="28"/>
      <c r="J1404" s="30" t="str">
        <f t="shared" si="21"/>
        <v xml:space="preserve">  </v>
      </c>
    </row>
    <row r="1405" spans="1:10" x14ac:dyDescent="0.2">
      <c r="A1405" s="28">
        <v>1403</v>
      </c>
      <c r="C1405" s="28"/>
      <c r="J1405" s="30" t="str">
        <f t="shared" si="21"/>
        <v xml:space="preserve">  </v>
      </c>
    </row>
    <row r="1406" spans="1:10" x14ac:dyDescent="0.2">
      <c r="A1406" s="28">
        <v>1404</v>
      </c>
      <c r="C1406" s="28"/>
      <c r="J1406" s="30" t="str">
        <f t="shared" si="21"/>
        <v xml:space="preserve">  </v>
      </c>
    </row>
    <row r="1407" spans="1:10" x14ac:dyDescent="0.2">
      <c r="A1407" s="28">
        <v>1405</v>
      </c>
      <c r="C1407" s="28"/>
      <c r="J1407" s="30" t="str">
        <f t="shared" si="21"/>
        <v xml:space="preserve">  </v>
      </c>
    </row>
    <row r="1408" spans="1:10" x14ac:dyDescent="0.2">
      <c r="A1408" s="28">
        <v>1406</v>
      </c>
      <c r="C1408" s="28"/>
      <c r="J1408" s="30" t="str">
        <f t="shared" si="21"/>
        <v xml:space="preserve">  </v>
      </c>
    </row>
    <row r="1409" spans="1:10" x14ac:dyDescent="0.2">
      <c r="A1409" s="28">
        <v>1407</v>
      </c>
      <c r="C1409" s="28"/>
      <c r="J1409" s="30" t="str">
        <f t="shared" si="21"/>
        <v xml:space="preserve">  </v>
      </c>
    </row>
    <row r="1410" spans="1:10" x14ac:dyDescent="0.2">
      <c r="A1410" s="28">
        <v>1408</v>
      </c>
      <c r="C1410" s="28"/>
      <c r="J1410" s="30" t="str">
        <f t="shared" si="21"/>
        <v xml:space="preserve">  </v>
      </c>
    </row>
    <row r="1411" spans="1:10" x14ac:dyDescent="0.2">
      <c r="A1411" s="28">
        <v>1409</v>
      </c>
      <c r="C1411" s="28"/>
      <c r="J1411" s="30" t="str">
        <f t="shared" si="21"/>
        <v xml:space="preserve">  </v>
      </c>
    </row>
    <row r="1412" spans="1:10" x14ac:dyDescent="0.2">
      <c r="A1412" s="28">
        <v>1410</v>
      </c>
      <c r="C1412" s="28"/>
      <c r="J1412" s="30" t="str">
        <f t="shared" ref="J1412:J1475" si="22">CONCATENATE(B1412, "  ", C1412)</f>
        <v xml:space="preserve">  </v>
      </c>
    </row>
    <row r="1413" spans="1:10" x14ac:dyDescent="0.2">
      <c r="A1413" s="28">
        <v>1411</v>
      </c>
      <c r="C1413" s="28"/>
      <c r="J1413" s="30" t="str">
        <f t="shared" si="22"/>
        <v xml:space="preserve">  </v>
      </c>
    </row>
    <row r="1414" spans="1:10" x14ac:dyDescent="0.2">
      <c r="A1414" s="28">
        <v>1412</v>
      </c>
      <c r="C1414" s="28"/>
      <c r="J1414" s="30" t="str">
        <f t="shared" si="22"/>
        <v xml:space="preserve">  </v>
      </c>
    </row>
    <row r="1415" spans="1:10" x14ac:dyDescent="0.2">
      <c r="A1415" s="28">
        <v>1413</v>
      </c>
      <c r="C1415" s="28"/>
      <c r="J1415" s="30" t="str">
        <f t="shared" si="22"/>
        <v xml:space="preserve">  </v>
      </c>
    </row>
    <row r="1416" spans="1:10" x14ac:dyDescent="0.2">
      <c r="A1416" s="28">
        <v>1414</v>
      </c>
      <c r="C1416" s="28"/>
      <c r="J1416" s="30" t="str">
        <f t="shared" si="22"/>
        <v xml:space="preserve">  </v>
      </c>
    </row>
    <row r="1417" spans="1:10" x14ac:dyDescent="0.2">
      <c r="A1417" s="28">
        <v>1415</v>
      </c>
      <c r="C1417" s="28"/>
      <c r="J1417" s="30" t="str">
        <f t="shared" si="22"/>
        <v xml:space="preserve">  </v>
      </c>
    </row>
    <row r="1418" spans="1:10" x14ac:dyDescent="0.2">
      <c r="A1418" s="28">
        <v>1416</v>
      </c>
      <c r="C1418" s="28"/>
      <c r="J1418" s="30" t="str">
        <f t="shared" si="22"/>
        <v xml:space="preserve">  </v>
      </c>
    </row>
    <row r="1419" spans="1:10" x14ac:dyDescent="0.2">
      <c r="A1419" s="28">
        <v>1417</v>
      </c>
      <c r="C1419" s="28"/>
      <c r="J1419" s="30" t="str">
        <f t="shared" si="22"/>
        <v xml:space="preserve">  </v>
      </c>
    </row>
    <row r="1420" spans="1:10" x14ac:dyDescent="0.2">
      <c r="A1420" s="28">
        <v>1418</v>
      </c>
      <c r="C1420" s="28"/>
      <c r="J1420" s="30" t="str">
        <f t="shared" si="22"/>
        <v xml:space="preserve">  </v>
      </c>
    </row>
    <row r="1421" spans="1:10" x14ac:dyDescent="0.2">
      <c r="A1421" s="28">
        <v>1419</v>
      </c>
      <c r="C1421" s="28"/>
      <c r="J1421" s="30" t="str">
        <f t="shared" si="22"/>
        <v xml:space="preserve">  </v>
      </c>
    </row>
    <row r="1422" spans="1:10" x14ac:dyDescent="0.2">
      <c r="A1422" s="28">
        <v>1420</v>
      </c>
      <c r="C1422" s="28"/>
      <c r="J1422" s="30" t="str">
        <f t="shared" si="22"/>
        <v xml:space="preserve">  </v>
      </c>
    </row>
    <row r="1423" spans="1:10" x14ac:dyDescent="0.2">
      <c r="A1423" s="28">
        <v>1421</v>
      </c>
      <c r="C1423" s="28"/>
      <c r="J1423" s="30" t="str">
        <f t="shared" si="22"/>
        <v xml:space="preserve">  </v>
      </c>
    </row>
    <row r="1424" spans="1:10" x14ac:dyDescent="0.2">
      <c r="A1424" s="28">
        <v>1422</v>
      </c>
      <c r="C1424" s="28"/>
      <c r="J1424" s="30" t="str">
        <f t="shared" si="22"/>
        <v xml:space="preserve">  </v>
      </c>
    </row>
    <row r="1425" spans="1:10" x14ac:dyDescent="0.2">
      <c r="A1425" s="28">
        <v>1423</v>
      </c>
      <c r="C1425" s="28"/>
      <c r="J1425" s="30" t="str">
        <f t="shared" si="22"/>
        <v xml:space="preserve">  </v>
      </c>
    </row>
    <row r="1426" spans="1:10" x14ac:dyDescent="0.2">
      <c r="A1426" s="28">
        <v>1424</v>
      </c>
      <c r="C1426" s="28"/>
      <c r="J1426" s="30" t="str">
        <f t="shared" si="22"/>
        <v xml:space="preserve">  </v>
      </c>
    </row>
    <row r="1427" spans="1:10" x14ac:dyDescent="0.2">
      <c r="A1427" s="28">
        <v>1425</v>
      </c>
      <c r="C1427" s="28"/>
      <c r="J1427" s="30" t="str">
        <f t="shared" si="22"/>
        <v xml:space="preserve">  </v>
      </c>
    </row>
    <row r="1428" spans="1:10" x14ac:dyDescent="0.2">
      <c r="A1428" s="28">
        <v>1426</v>
      </c>
      <c r="C1428" s="28"/>
      <c r="J1428" s="30" t="str">
        <f t="shared" si="22"/>
        <v xml:space="preserve">  </v>
      </c>
    </row>
    <row r="1429" spans="1:10" x14ac:dyDescent="0.2">
      <c r="A1429" s="28">
        <v>1427</v>
      </c>
      <c r="C1429" s="28"/>
      <c r="J1429" s="30" t="str">
        <f t="shared" si="22"/>
        <v xml:space="preserve">  </v>
      </c>
    </row>
    <row r="1430" spans="1:10" x14ac:dyDescent="0.2">
      <c r="A1430" s="28">
        <v>1428</v>
      </c>
      <c r="C1430" s="28"/>
      <c r="J1430" s="30" t="str">
        <f t="shared" si="22"/>
        <v xml:space="preserve">  </v>
      </c>
    </row>
    <row r="1431" spans="1:10" x14ac:dyDescent="0.2">
      <c r="A1431" s="28">
        <v>1429</v>
      </c>
      <c r="C1431" s="28"/>
      <c r="J1431" s="30" t="str">
        <f t="shared" si="22"/>
        <v xml:space="preserve">  </v>
      </c>
    </row>
    <row r="1432" spans="1:10" x14ac:dyDescent="0.2">
      <c r="A1432" s="28">
        <v>1430</v>
      </c>
      <c r="C1432" s="28"/>
      <c r="J1432" s="30" t="str">
        <f t="shared" si="22"/>
        <v xml:space="preserve">  </v>
      </c>
    </row>
    <row r="1433" spans="1:10" x14ac:dyDescent="0.2">
      <c r="A1433" s="28">
        <v>1431</v>
      </c>
      <c r="C1433" s="28"/>
      <c r="J1433" s="30" t="str">
        <f t="shared" si="22"/>
        <v xml:space="preserve">  </v>
      </c>
    </row>
    <row r="1434" spans="1:10" x14ac:dyDescent="0.2">
      <c r="A1434" s="28">
        <v>1432</v>
      </c>
      <c r="C1434" s="28"/>
      <c r="J1434" s="30" t="str">
        <f t="shared" si="22"/>
        <v xml:space="preserve">  </v>
      </c>
    </row>
    <row r="1435" spans="1:10" x14ac:dyDescent="0.2">
      <c r="A1435" s="28">
        <v>1433</v>
      </c>
      <c r="C1435" s="28"/>
      <c r="J1435" s="30" t="str">
        <f t="shared" si="22"/>
        <v xml:space="preserve">  </v>
      </c>
    </row>
    <row r="1436" spans="1:10" x14ac:dyDescent="0.2">
      <c r="A1436" s="28">
        <v>1434</v>
      </c>
      <c r="C1436" s="28"/>
      <c r="J1436" s="30" t="str">
        <f t="shared" si="22"/>
        <v xml:space="preserve">  </v>
      </c>
    </row>
    <row r="1437" spans="1:10" x14ac:dyDescent="0.2">
      <c r="A1437" s="28">
        <v>1435</v>
      </c>
      <c r="C1437" s="28"/>
      <c r="J1437" s="30" t="str">
        <f t="shared" si="22"/>
        <v xml:space="preserve">  </v>
      </c>
    </row>
    <row r="1438" spans="1:10" x14ac:dyDescent="0.2">
      <c r="A1438" s="28">
        <v>1436</v>
      </c>
      <c r="C1438" s="28"/>
      <c r="J1438" s="30" t="str">
        <f t="shared" si="22"/>
        <v xml:space="preserve">  </v>
      </c>
    </row>
    <row r="1439" spans="1:10" x14ac:dyDescent="0.2">
      <c r="A1439" s="28">
        <v>1437</v>
      </c>
      <c r="C1439" s="28"/>
      <c r="J1439" s="30" t="str">
        <f t="shared" si="22"/>
        <v xml:space="preserve">  </v>
      </c>
    </row>
    <row r="1440" spans="1:10" x14ac:dyDescent="0.2">
      <c r="A1440" s="28">
        <v>1438</v>
      </c>
      <c r="C1440" s="28"/>
      <c r="J1440" s="30" t="str">
        <f t="shared" si="22"/>
        <v xml:space="preserve">  </v>
      </c>
    </row>
    <row r="1441" spans="1:10" x14ac:dyDescent="0.2">
      <c r="A1441" s="28">
        <v>1439</v>
      </c>
      <c r="C1441" s="28"/>
      <c r="J1441" s="30" t="str">
        <f t="shared" si="22"/>
        <v xml:space="preserve">  </v>
      </c>
    </row>
    <row r="1442" spans="1:10" x14ac:dyDescent="0.2">
      <c r="A1442" s="28">
        <v>1440</v>
      </c>
      <c r="C1442" s="28"/>
      <c r="J1442" s="30" t="str">
        <f t="shared" si="22"/>
        <v xml:space="preserve">  </v>
      </c>
    </row>
    <row r="1443" spans="1:10" x14ac:dyDescent="0.2">
      <c r="A1443" s="28">
        <v>1441</v>
      </c>
      <c r="C1443" s="28"/>
      <c r="J1443" s="30" t="str">
        <f t="shared" si="22"/>
        <v xml:space="preserve">  </v>
      </c>
    </row>
    <row r="1444" spans="1:10" x14ac:dyDescent="0.2">
      <c r="A1444" s="28">
        <v>1442</v>
      </c>
      <c r="C1444" s="28"/>
      <c r="J1444" s="30" t="str">
        <f t="shared" si="22"/>
        <v xml:space="preserve">  </v>
      </c>
    </row>
    <row r="1445" spans="1:10" x14ac:dyDescent="0.2">
      <c r="A1445" s="28">
        <v>1443</v>
      </c>
      <c r="C1445" s="28"/>
      <c r="J1445" s="30" t="str">
        <f t="shared" si="22"/>
        <v xml:space="preserve">  </v>
      </c>
    </row>
    <row r="1446" spans="1:10" x14ac:dyDescent="0.2">
      <c r="A1446" s="28">
        <v>1444</v>
      </c>
      <c r="C1446" s="28"/>
      <c r="J1446" s="30" t="str">
        <f t="shared" si="22"/>
        <v xml:space="preserve">  </v>
      </c>
    </row>
    <row r="1447" spans="1:10" x14ac:dyDescent="0.2">
      <c r="A1447" s="28">
        <v>1445</v>
      </c>
      <c r="C1447" s="28"/>
      <c r="J1447" s="30" t="str">
        <f t="shared" si="22"/>
        <v xml:space="preserve">  </v>
      </c>
    </row>
    <row r="1448" spans="1:10" x14ac:dyDescent="0.2">
      <c r="A1448" s="28">
        <v>1446</v>
      </c>
      <c r="C1448" s="28"/>
      <c r="J1448" s="30" t="str">
        <f t="shared" si="22"/>
        <v xml:space="preserve">  </v>
      </c>
    </row>
    <row r="1449" spans="1:10" x14ac:dyDescent="0.2">
      <c r="A1449" s="28">
        <v>1447</v>
      </c>
      <c r="C1449" s="28"/>
      <c r="J1449" s="30" t="str">
        <f t="shared" si="22"/>
        <v xml:space="preserve">  </v>
      </c>
    </row>
    <row r="1450" spans="1:10" x14ac:dyDescent="0.2">
      <c r="A1450" s="28">
        <v>1448</v>
      </c>
      <c r="C1450" s="28"/>
      <c r="J1450" s="30" t="str">
        <f t="shared" si="22"/>
        <v xml:space="preserve">  </v>
      </c>
    </row>
    <row r="1451" spans="1:10" x14ac:dyDescent="0.2">
      <c r="A1451" s="28">
        <v>1449</v>
      </c>
      <c r="C1451" s="28"/>
      <c r="J1451" s="30" t="str">
        <f t="shared" si="22"/>
        <v xml:space="preserve">  </v>
      </c>
    </row>
    <row r="1452" spans="1:10" x14ac:dyDescent="0.2">
      <c r="A1452" s="28">
        <v>1450</v>
      </c>
      <c r="C1452" s="28"/>
      <c r="J1452" s="30" t="str">
        <f t="shared" si="22"/>
        <v xml:space="preserve">  </v>
      </c>
    </row>
    <row r="1453" spans="1:10" x14ac:dyDescent="0.2">
      <c r="A1453" s="28">
        <v>1451</v>
      </c>
      <c r="C1453" s="28"/>
      <c r="J1453" s="30" t="str">
        <f t="shared" si="22"/>
        <v xml:space="preserve">  </v>
      </c>
    </row>
    <row r="1454" spans="1:10" x14ac:dyDescent="0.2">
      <c r="A1454" s="28">
        <v>1452</v>
      </c>
      <c r="C1454" s="28"/>
      <c r="J1454" s="30" t="str">
        <f t="shared" si="22"/>
        <v xml:space="preserve">  </v>
      </c>
    </row>
    <row r="1455" spans="1:10" x14ac:dyDescent="0.2">
      <c r="A1455" s="28">
        <v>1453</v>
      </c>
      <c r="C1455" s="28"/>
      <c r="J1455" s="30" t="str">
        <f t="shared" si="22"/>
        <v xml:space="preserve">  </v>
      </c>
    </row>
    <row r="1456" spans="1:10" x14ac:dyDescent="0.2">
      <c r="A1456" s="28">
        <v>1454</v>
      </c>
      <c r="C1456" s="28"/>
      <c r="J1456" s="30" t="str">
        <f t="shared" si="22"/>
        <v xml:space="preserve">  </v>
      </c>
    </row>
    <row r="1457" spans="1:10" x14ac:dyDescent="0.2">
      <c r="A1457" s="28">
        <v>1455</v>
      </c>
      <c r="C1457" s="28"/>
      <c r="J1457" s="30" t="str">
        <f t="shared" si="22"/>
        <v xml:space="preserve">  </v>
      </c>
    </row>
    <row r="1458" spans="1:10" x14ac:dyDescent="0.2">
      <c r="A1458" s="28">
        <v>1456</v>
      </c>
      <c r="C1458" s="28"/>
      <c r="J1458" s="30" t="str">
        <f t="shared" si="22"/>
        <v xml:space="preserve">  </v>
      </c>
    </row>
    <row r="1459" spans="1:10" x14ac:dyDescent="0.2">
      <c r="A1459" s="28">
        <v>1457</v>
      </c>
      <c r="C1459" s="28"/>
      <c r="J1459" s="30" t="str">
        <f t="shared" si="22"/>
        <v xml:space="preserve">  </v>
      </c>
    </row>
    <row r="1460" spans="1:10" x14ac:dyDescent="0.2">
      <c r="A1460" s="28">
        <v>1458</v>
      </c>
      <c r="C1460" s="28"/>
      <c r="J1460" s="30" t="str">
        <f t="shared" si="22"/>
        <v xml:space="preserve">  </v>
      </c>
    </row>
    <row r="1461" spans="1:10" x14ac:dyDescent="0.2">
      <c r="A1461" s="28">
        <v>1459</v>
      </c>
      <c r="C1461" s="28"/>
      <c r="J1461" s="30" t="str">
        <f t="shared" si="22"/>
        <v xml:space="preserve">  </v>
      </c>
    </row>
    <row r="1462" spans="1:10" x14ac:dyDescent="0.2">
      <c r="A1462" s="28">
        <v>1460</v>
      </c>
      <c r="C1462" s="28"/>
      <c r="J1462" s="30" t="str">
        <f t="shared" si="22"/>
        <v xml:space="preserve">  </v>
      </c>
    </row>
    <row r="1463" spans="1:10" x14ac:dyDescent="0.2">
      <c r="A1463" s="28">
        <v>1461</v>
      </c>
      <c r="C1463" s="28"/>
      <c r="J1463" s="30" t="str">
        <f t="shared" si="22"/>
        <v xml:space="preserve">  </v>
      </c>
    </row>
    <row r="1464" spans="1:10" x14ac:dyDescent="0.2">
      <c r="A1464" s="28">
        <v>1462</v>
      </c>
      <c r="C1464" s="28"/>
      <c r="J1464" s="30" t="str">
        <f t="shared" si="22"/>
        <v xml:space="preserve">  </v>
      </c>
    </row>
    <row r="1465" spans="1:10" x14ac:dyDescent="0.2">
      <c r="A1465" s="28">
        <v>1463</v>
      </c>
      <c r="C1465" s="28"/>
      <c r="J1465" s="30" t="str">
        <f t="shared" si="22"/>
        <v xml:space="preserve">  </v>
      </c>
    </row>
    <row r="1466" spans="1:10" x14ac:dyDescent="0.2">
      <c r="A1466" s="28">
        <v>1464</v>
      </c>
      <c r="C1466" s="28"/>
      <c r="J1466" s="30" t="str">
        <f t="shared" si="22"/>
        <v xml:space="preserve">  </v>
      </c>
    </row>
    <row r="1467" spans="1:10" x14ac:dyDescent="0.2">
      <c r="A1467" s="28">
        <v>1465</v>
      </c>
      <c r="C1467" s="28"/>
      <c r="J1467" s="30" t="str">
        <f t="shared" si="22"/>
        <v xml:space="preserve">  </v>
      </c>
    </row>
    <row r="1468" spans="1:10" x14ac:dyDescent="0.2">
      <c r="A1468" s="28">
        <v>1466</v>
      </c>
      <c r="C1468" s="28"/>
      <c r="J1468" s="30" t="str">
        <f t="shared" si="22"/>
        <v xml:space="preserve">  </v>
      </c>
    </row>
    <row r="1469" spans="1:10" x14ac:dyDescent="0.2">
      <c r="A1469" s="28">
        <v>1467</v>
      </c>
      <c r="C1469" s="28"/>
      <c r="J1469" s="30" t="str">
        <f t="shared" si="22"/>
        <v xml:space="preserve">  </v>
      </c>
    </row>
    <row r="1470" spans="1:10" x14ac:dyDescent="0.2">
      <c r="A1470" s="28">
        <v>1468</v>
      </c>
      <c r="C1470" s="28"/>
      <c r="J1470" s="30" t="str">
        <f t="shared" si="22"/>
        <v xml:space="preserve">  </v>
      </c>
    </row>
    <row r="1471" spans="1:10" x14ac:dyDescent="0.2">
      <c r="A1471" s="28">
        <v>1469</v>
      </c>
      <c r="C1471" s="28"/>
      <c r="J1471" s="30" t="str">
        <f t="shared" si="22"/>
        <v xml:space="preserve">  </v>
      </c>
    </row>
    <row r="1472" spans="1:10" x14ac:dyDescent="0.2">
      <c r="A1472" s="28">
        <v>1470</v>
      </c>
      <c r="C1472" s="28"/>
      <c r="J1472" s="30" t="str">
        <f t="shared" si="22"/>
        <v xml:space="preserve">  </v>
      </c>
    </row>
    <row r="1473" spans="1:10" x14ac:dyDescent="0.2">
      <c r="A1473" s="28">
        <v>1471</v>
      </c>
      <c r="C1473" s="28"/>
      <c r="J1473" s="30" t="str">
        <f t="shared" si="22"/>
        <v xml:space="preserve">  </v>
      </c>
    </row>
    <row r="1474" spans="1:10" x14ac:dyDescent="0.2">
      <c r="A1474" s="28">
        <v>1472</v>
      </c>
      <c r="C1474" s="28"/>
      <c r="J1474" s="30" t="str">
        <f t="shared" si="22"/>
        <v xml:space="preserve">  </v>
      </c>
    </row>
    <row r="1475" spans="1:10" x14ac:dyDescent="0.2">
      <c r="A1475" s="28">
        <v>1473</v>
      </c>
      <c r="C1475" s="28"/>
      <c r="J1475" s="30" t="str">
        <f t="shared" si="22"/>
        <v xml:space="preserve">  </v>
      </c>
    </row>
    <row r="1476" spans="1:10" x14ac:dyDescent="0.2">
      <c r="A1476" s="28">
        <v>1474</v>
      </c>
      <c r="C1476" s="28"/>
      <c r="J1476" s="30" t="str">
        <f t="shared" ref="J1476:J1539" si="23">CONCATENATE(B1476, "  ", C1476)</f>
        <v xml:space="preserve">  </v>
      </c>
    </row>
    <row r="1477" spans="1:10" x14ac:dyDescent="0.2">
      <c r="A1477" s="28">
        <v>1475</v>
      </c>
      <c r="C1477" s="28"/>
      <c r="J1477" s="30" t="str">
        <f t="shared" si="23"/>
        <v xml:space="preserve">  </v>
      </c>
    </row>
    <row r="1478" spans="1:10" x14ac:dyDescent="0.2">
      <c r="A1478" s="28">
        <v>1476</v>
      </c>
      <c r="C1478" s="28"/>
      <c r="J1478" s="30" t="str">
        <f t="shared" si="23"/>
        <v xml:space="preserve">  </v>
      </c>
    </row>
    <row r="1479" spans="1:10" x14ac:dyDescent="0.2">
      <c r="A1479" s="28">
        <v>1477</v>
      </c>
      <c r="C1479" s="28"/>
      <c r="J1479" s="30" t="str">
        <f t="shared" si="23"/>
        <v xml:space="preserve">  </v>
      </c>
    </row>
    <row r="1480" spans="1:10" x14ac:dyDescent="0.2">
      <c r="A1480" s="28">
        <v>1478</v>
      </c>
      <c r="C1480" s="28"/>
      <c r="J1480" s="30" t="str">
        <f t="shared" si="23"/>
        <v xml:space="preserve">  </v>
      </c>
    </row>
    <row r="1481" spans="1:10" x14ac:dyDescent="0.2">
      <c r="A1481" s="28">
        <v>1479</v>
      </c>
      <c r="C1481" s="28"/>
      <c r="J1481" s="30" t="str">
        <f t="shared" si="23"/>
        <v xml:space="preserve">  </v>
      </c>
    </row>
    <row r="1482" spans="1:10" x14ac:dyDescent="0.2">
      <c r="A1482" s="28">
        <v>1480</v>
      </c>
      <c r="C1482" s="28"/>
      <c r="J1482" s="30" t="str">
        <f t="shared" si="23"/>
        <v xml:space="preserve">  </v>
      </c>
    </row>
    <row r="1483" spans="1:10" x14ac:dyDescent="0.2">
      <c r="A1483" s="28">
        <v>1481</v>
      </c>
      <c r="C1483" s="28"/>
      <c r="J1483" s="30" t="str">
        <f t="shared" si="23"/>
        <v xml:space="preserve">  </v>
      </c>
    </row>
    <row r="1484" spans="1:10" x14ac:dyDescent="0.2">
      <c r="A1484" s="28">
        <v>1482</v>
      </c>
      <c r="C1484" s="28"/>
      <c r="J1484" s="30" t="str">
        <f t="shared" si="23"/>
        <v xml:space="preserve">  </v>
      </c>
    </row>
    <row r="1485" spans="1:10" x14ac:dyDescent="0.2">
      <c r="A1485" s="28">
        <v>1483</v>
      </c>
      <c r="C1485" s="28"/>
      <c r="J1485" s="30" t="str">
        <f t="shared" si="23"/>
        <v xml:space="preserve">  </v>
      </c>
    </row>
    <row r="1486" spans="1:10" x14ac:dyDescent="0.2">
      <c r="A1486" s="28">
        <v>1484</v>
      </c>
      <c r="C1486" s="28"/>
      <c r="J1486" s="30" t="str">
        <f t="shared" si="23"/>
        <v xml:space="preserve">  </v>
      </c>
    </row>
    <row r="1487" spans="1:10" x14ac:dyDescent="0.2">
      <c r="A1487" s="28">
        <v>1485</v>
      </c>
      <c r="C1487" s="28"/>
      <c r="J1487" s="30" t="str">
        <f t="shared" si="23"/>
        <v xml:space="preserve">  </v>
      </c>
    </row>
    <row r="1488" spans="1:10" x14ac:dyDescent="0.2">
      <c r="A1488" s="28">
        <v>1486</v>
      </c>
      <c r="C1488" s="28"/>
      <c r="J1488" s="30" t="str">
        <f t="shared" si="23"/>
        <v xml:space="preserve">  </v>
      </c>
    </row>
    <row r="1489" spans="1:10" x14ac:dyDescent="0.2">
      <c r="A1489" s="28">
        <v>1487</v>
      </c>
      <c r="C1489" s="28"/>
      <c r="J1489" s="30" t="str">
        <f t="shared" si="23"/>
        <v xml:space="preserve">  </v>
      </c>
    </row>
    <row r="1490" spans="1:10" x14ac:dyDescent="0.2">
      <c r="A1490" s="28">
        <v>1488</v>
      </c>
      <c r="C1490" s="28"/>
      <c r="J1490" s="30" t="str">
        <f t="shared" si="23"/>
        <v xml:space="preserve">  </v>
      </c>
    </row>
    <row r="1491" spans="1:10" x14ac:dyDescent="0.2">
      <c r="A1491" s="28">
        <v>1489</v>
      </c>
      <c r="C1491" s="28"/>
      <c r="J1491" s="30" t="str">
        <f t="shared" si="23"/>
        <v xml:space="preserve">  </v>
      </c>
    </row>
    <row r="1492" spans="1:10" x14ac:dyDescent="0.2">
      <c r="A1492" s="28">
        <v>1490</v>
      </c>
      <c r="C1492" s="28"/>
      <c r="J1492" s="30" t="str">
        <f t="shared" si="23"/>
        <v xml:space="preserve">  </v>
      </c>
    </row>
    <row r="1493" spans="1:10" x14ac:dyDescent="0.2">
      <c r="A1493" s="28">
        <v>1491</v>
      </c>
      <c r="C1493" s="28"/>
      <c r="J1493" s="30" t="str">
        <f t="shared" si="23"/>
        <v xml:space="preserve">  </v>
      </c>
    </row>
    <row r="1494" spans="1:10" x14ac:dyDescent="0.2">
      <c r="A1494" s="28">
        <v>1492</v>
      </c>
      <c r="C1494" s="28"/>
      <c r="J1494" s="30" t="str">
        <f t="shared" si="23"/>
        <v xml:space="preserve">  </v>
      </c>
    </row>
    <row r="1495" spans="1:10" x14ac:dyDescent="0.2">
      <c r="A1495" s="28">
        <v>1493</v>
      </c>
      <c r="C1495" s="28"/>
      <c r="J1495" s="30" t="str">
        <f t="shared" si="23"/>
        <v xml:space="preserve">  </v>
      </c>
    </row>
    <row r="1496" spans="1:10" x14ac:dyDescent="0.2">
      <c r="A1496" s="28">
        <v>1494</v>
      </c>
      <c r="C1496" s="28"/>
      <c r="J1496" s="30" t="str">
        <f t="shared" si="23"/>
        <v xml:space="preserve">  </v>
      </c>
    </row>
    <row r="1497" spans="1:10" x14ac:dyDescent="0.2">
      <c r="A1497" s="28">
        <v>1495</v>
      </c>
      <c r="C1497" s="28"/>
      <c r="J1497" s="30" t="str">
        <f t="shared" si="23"/>
        <v xml:space="preserve">  </v>
      </c>
    </row>
    <row r="1498" spans="1:10" x14ac:dyDescent="0.2">
      <c r="A1498" s="28">
        <v>1496</v>
      </c>
      <c r="C1498" s="28"/>
      <c r="J1498" s="30" t="str">
        <f t="shared" si="23"/>
        <v xml:space="preserve">  </v>
      </c>
    </row>
    <row r="1499" spans="1:10" x14ac:dyDescent="0.2">
      <c r="A1499" s="28">
        <v>1497</v>
      </c>
      <c r="C1499" s="28"/>
      <c r="J1499" s="30" t="str">
        <f t="shared" si="23"/>
        <v xml:space="preserve">  </v>
      </c>
    </row>
    <row r="1500" spans="1:10" x14ac:dyDescent="0.2">
      <c r="A1500" s="28">
        <v>1498</v>
      </c>
      <c r="C1500" s="28"/>
      <c r="J1500" s="30" t="str">
        <f t="shared" si="23"/>
        <v xml:space="preserve">  </v>
      </c>
    </row>
    <row r="1501" spans="1:10" x14ac:dyDescent="0.2">
      <c r="A1501" s="28">
        <v>1499</v>
      </c>
      <c r="C1501" s="28"/>
      <c r="J1501" s="30" t="str">
        <f t="shared" si="23"/>
        <v xml:space="preserve">  </v>
      </c>
    </row>
    <row r="1502" spans="1:10" x14ac:dyDescent="0.2">
      <c r="A1502" s="28">
        <v>1500</v>
      </c>
      <c r="C1502" s="28"/>
      <c r="J1502" s="30" t="str">
        <f t="shared" si="23"/>
        <v xml:space="preserve">  </v>
      </c>
    </row>
    <row r="1503" spans="1:10" x14ac:dyDescent="0.2">
      <c r="A1503" s="28">
        <v>1501</v>
      </c>
      <c r="C1503" s="28"/>
      <c r="J1503" s="30" t="str">
        <f t="shared" si="23"/>
        <v xml:space="preserve">  </v>
      </c>
    </row>
    <row r="1504" spans="1:10" x14ac:dyDescent="0.2">
      <c r="A1504" s="28">
        <v>1502</v>
      </c>
      <c r="C1504" s="28"/>
      <c r="J1504" s="30" t="str">
        <f t="shared" si="23"/>
        <v xml:space="preserve">  </v>
      </c>
    </row>
    <row r="1505" spans="1:10" x14ac:dyDescent="0.2">
      <c r="A1505" s="28">
        <v>1503</v>
      </c>
      <c r="C1505" s="28"/>
      <c r="J1505" s="30" t="str">
        <f t="shared" si="23"/>
        <v xml:space="preserve">  </v>
      </c>
    </row>
    <row r="1506" spans="1:10" x14ac:dyDescent="0.2">
      <c r="A1506" s="28">
        <v>1504</v>
      </c>
      <c r="C1506" s="28"/>
      <c r="J1506" s="30" t="str">
        <f t="shared" si="23"/>
        <v xml:space="preserve">  </v>
      </c>
    </row>
    <row r="1507" spans="1:10" x14ac:dyDescent="0.2">
      <c r="A1507" s="28">
        <v>1505</v>
      </c>
      <c r="C1507" s="28"/>
      <c r="J1507" s="30" t="str">
        <f t="shared" si="23"/>
        <v xml:space="preserve">  </v>
      </c>
    </row>
    <row r="1508" spans="1:10" x14ac:dyDescent="0.2">
      <c r="A1508" s="28">
        <v>1506</v>
      </c>
      <c r="C1508" s="28"/>
      <c r="J1508" s="30" t="str">
        <f t="shared" si="23"/>
        <v xml:space="preserve">  </v>
      </c>
    </row>
    <row r="1509" spans="1:10" x14ac:dyDescent="0.2">
      <c r="A1509" s="28">
        <v>1507</v>
      </c>
      <c r="C1509" s="28"/>
      <c r="J1509" s="30" t="str">
        <f t="shared" si="23"/>
        <v xml:space="preserve">  </v>
      </c>
    </row>
    <row r="1510" spans="1:10" x14ac:dyDescent="0.2">
      <c r="A1510" s="28">
        <v>1508</v>
      </c>
      <c r="C1510" s="28"/>
      <c r="J1510" s="30" t="str">
        <f t="shared" si="23"/>
        <v xml:space="preserve">  </v>
      </c>
    </row>
    <row r="1511" spans="1:10" x14ac:dyDescent="0.2">
      <c r="A1511" s="28">
        <v>1509</v>
      </c>
      <c r="C1511" s="28"/>
      <c r="J1511" s="30" t="str">
        <f t="shared" si="23"/>
        <v xml:space="preserve">  </v>
      </c>
    </row>
    <row r="1512" spans="1:10" x14ac:dyDescent="0.2">
      <c r="A1512" s="28">
        <v>1510</v>
      </c>
      <c r="C1512" s="28"/>
      <c r="J1512" s="30" t="str">
        <f t="shared" si="23"/>
        <v xml:space="preserve">  </v>
      </c>
    </row>
    <row r="1513" spans="1:10" x14ac:dyDescent="0.2">
      <c r="A1513" s="28">
        <v>1511</v>
      </c>
      <c r="C1513" s="28"/>
      <c r="J1513" s="30" t="str">
        <f t="shared" si="23"/>
        <v xml:space="preserve">  </v>
      </c>
    </row>
    <row r="1514" spans="1:10" x14ac:dyDescent="0.2">
      <c r="A1514" s="28">
        <v>1512</v>
      </c>
      <c r="C1514" s="28"/>
      <c r="J1514" s="30" t="str">
        <f t="shared" si="23"/>
        <v xml:space="preserve">  </v>
      </c>
    </row>
    <row r="1515" spans="1:10" x14ac:dyDescent="0.2">
      <c r="A1515" s="28">
        <v>1513</v>
      </c>
      <c r="C1515" s="28"/>
      <c r="J1515" s="30" t="str">
        <f t="shared" si="23"/>
        <v xml:space="preserve">  </v>
      </c>
    </row>
    <row r="1516" spans="1:10" x14ac:dyDescent="0.2">
      <c r="A1516" s="28">
        <v>1514</v>
      </c>
      <c r="C1516" s="28"/>
      <c r="J1516" s="30" t="str">
        <f t="shared" si="23"/>
        <v xml:space="preserve">  </v>
      </c>
    </row>
    <row r="1517" spans="1:10" x14ac:dyDescent="0.2">
      <c r="A1517" s="28">
        <v>1515</v>
      </c>
      <c r="C1517" s="28"/>
      <c r="J1517" s="30" t="str">
        <f t="shared" si="23"/>
        <v xml:space="preserve">  </v>
      </c>
    </row>
    <row r="1518" spans="1:10" x14ac:dyDescent="0.2">
      <c r="A1518" s="28">
        <v>1516</v>
      </c>
      <c r="C1518" s="28"/>
      <c r="J1518" s="30" t="str">
        <f t="shared" si="23"/>
        <v xml:space="preserve">  </v>
      </c>
    </row>
    <row r="1519" spans="1:10" x14ac:dyDescent="0.2">
      <c r="A1519" s="28">
        <v>1517</v>
      </c>
      <c r="C1519" s="28"/>
      <c r="J1519" s="30" t="str">
        <f t="shared" si="23"/>
        <v xml:space="preserve">  </v>
      </c>
    </row>
    <row r="1520" spans="1:10" x14ac:dyDescent="0.2">
      <c r="A1520" s="28">
        <v>1518</v>
      </c>
      <c r="C1520" s="28"/>
      <c r="J1520" s="30" t="str">
        <f t="shared" si="23"/>
        <v xml:space="preserve">  </v>
      </c>
    </row>
    <row r="1521" spans="1:10" x14ac:dyDescent="0.2">
      <c r="A1521" s="28">
        <v>1519</v>
      </c>
      <c r="C1521" s="28"/>
      <c r="J1521" s="30" t="str">
        <f t="shared" si="23"/>
        <v xml:space="preserve">  </v>
      </c>
    </row>
    <row r="1522" spans="1:10" x14ac:dyDescent="0.2">
      <c r="A1522" s="28">
        <v>1520</v>
      </c>
      <c r="C1522" s="28"/>
      <c r="J1522" s="30" t="str">
        <f t="shared" si="23"/>
        <v xml:space="preserve">  </v>
      </c>
    </row>
    <row r="1523" spans="1:10" x14ac:dyDescent="0.2">
      <c r="A1523" s="28">
        <v>1521</v>
      </c>
      <c r="C1523" s="28"/>
      <c r="J1523" s="30" t="str">
        <f t="shared" si="23"/>
        <v xml:space="preserve">  </v>
      </c>
    </row>
    <row r="1524" spans="1:10" x14ac:dyDescent="0.2">
      <c r="A1524" s="28">
        <v>1522</v>
      </c>
      <c r="C1524" s="28"/>
      <c r="J1524" s="30" t="str">
        <f t="shared" si="23"/>
        <v xml:space="preserve">  </v>
      </c>
    </row>
    <row r="1525" spans="1:10" x14ac:dyDescent="0.2">
      <c r="A1525" s="28">
        <v>1523</v>
      </c>
      <c r="C1525" s="28"/>
      <c r="J1525" s="30" t="str">
        <f t="shared" si="23"/>
        <v xml:space="preserve">  </v>
      </c>
    </row>
    <row r="1526" spans="1:10" x14ac:dyDescent="0.2">
      <c r="A1526" s="28">
        <v>1524</v>
      </c>
      <c r="C1526" s="28"/>
      <c r="J1526" s="30" t="str">
        <f t="shared" si="23"/>
        <v xml:space="preserve">  </v>
      </c>
    </row>
    <row r="1527" spans="1:10" x14ac:dyDescent="0.2">
      <c r="A1527" s="28">
        <v>1525</v>
      </c>
      <c r="C1527" s="28"/>
      <c r="J1527" s="30" t="str">
        <f t="shared" si="23"/>
        <v xml:space="preserve">  </v>
      </c>
    </row>
    <row r="1528" spans="1:10" x14ac:dyDescent="0.2">
      <c r="A1528" s="28">
        <v>1526</v>
      </c>
      <c r="C1528" s="28"/>
      <c r="J1528" s="30" t="str">
        <f t="shared" si="23"/>
        <v xml:space="preserve">  </v>
      </c>
    </row>
    <row r="1529" spans="1:10" x14ac:dyDescent="0.2">
      <c r="A1529" s="28">
        <v>1527</v>
      </c>
      <c r="C1529" s="28"/>
      <c r="J1529" s="30" t="str">
        <f t="shared" si="23"/>
        <v xml:space="preserve">  </v>
      </c>
    </row>
    <row r="1530" spans="1:10" x14ac:dyDescent="0.2">
      <c r="A1530" s="28">
        <v>1528</v>
      </c>
      <c r="C1530" s="28"/>
      <c r="J1530" s="30" t="str">
        <f t="shared" si="23"/>
        <v xml:space="preserve">  </v>
      </c>
    </row>
    <row r="1531" spans="1:10" x14ac:dyDescent="0.2">
      <c r="A1531" s="28">
        <v>1529</v>
      </c>
      <c r="C1531" s="28"/>
      <c r="J1531" s="30" t="str">
        <f t="shared" si="23"/>
        <v xml:space="preserve">  </v>
      </c>
    </row>
    <row r="1532" spans="1:10" x14ac:dyDescent="0.2">
      <c r="A1532" s="28">
        <v>1530</v>
      </c>
      <c r="C1532" s="28"/>
      <c r="J1532" s="30" t="str">
        <f t="shared" si="23"/>
        <v xml:space="preserve">  </v>
      </c>
    </row>
    <row r="1533" spans="1:10" x14ac:dyDescent="0.2">
      <c r="A1533" s="28">
        <v>1531</v>
      </c>
      <c r="C1533" s="28"/>
      <c r="J1533" s="30" t="str">
        <f t="shared" si="23"/>
        <v xml:space="preserve">  </v>
      </c>
    </row>
    <row r="1534" spans="1:10" x14ac:dyDescent="0.2">
      <c r="A1534" s="28">
        <v>1532</v>
      </c>
      <c r="C1534" s="28"/>
      <c r="J1534" s="30" t="str">
        <f t="shared" si="23"/>
        <v xml:space="preserve">  </v>
      </c>
    </row>
    <row r="1535" spans="1:10" x14ac:dyDescent="0.2">
      <c r="A1535" s="28">
        <v>1533</v>
      </c>
      <c r="C1535" s="28"/>
      <c r="J1535" s="30" t="str">
        <f t="shared" si="23"/>
        <v xml:space="preserve">  </v>
      </c>
    </row>
    <row r="1536" spans="1:10" x14ac:dyDescent="0.2">
      <c r="A1536" s="28">
        <v>1534</v>
      </c>
      <c r="C1536" s="28"/>
      <c r="J1536" s="30" t="str">
        <f t="shared" si="23"/>
        <v xml:space="preserve">  </v>
      </c>
    </row>
    <row r="1537" spans="1:10" x14ac:dyDescent="0.2">
      <c r="A1537" s="28">
        <v>1535</v>
      </c>
      <c r="C1537" s="28"/>
      <c r="J1537" s="30" t="str">
        <f t="shared" si="23"/>
        <v xml:space="preserve">  </v>
      </c>
    </row>
    <row r="1538" spans="1:10" x14ac:dyDescent="0.2">
      <c r="A1538" s="28">
        <v>1536</v>
      </c>
      <c r="C1538" s="28"/>
      <c r="J1538" s="30" t="str">
        <f t="shared" si="23"/>
        <v xml:space="preserve">  </v>
      </c>
    </row>
    <row r="1539" spans="1:10" x14ac:dyDescent="0.2">
      <c r="A1539" s="28">
        <v>1537</v>
      </c>
      <c r="C1539" s="28"/>
      <c r="J1539" s="30" t="str">
        <f t="shared" si="23"/>
        <v xml:space="preserve">  </v>
      </c>
    </row>
    <row r="1540" spans="1:10" x14ac:dyDescent="0.2">
      <c r="A1540" s="28">
        <v>1538</v>
      </c>
      <c r="C1540" s="28"/>
      <c r="J1540" s="30" t="str">
        <f t="shared" ref="J1540:J1553" si="24">CONCATENATE(B1540, "  ", C1540)</f>
        <v xml:space="preserve">  </v>
      </c>
    </row>
    <row r="1541" spans="1:10" x14ac:dyDescent="0.2">
      <c r="A1541" s="28">
        <v>1539</v>
      </c>
      <c r="C1541" s="28"/>
      <c r="J1541" s="30" t="str">
        <f t="shared" si="24"/>
        <v xml:space="preserve">  </v>
      </c>
    </row>
    <row r="1542" spans="1:10" x14ac:dyDescent="0.2">
      <c r="A1542" s="28">
        <v>1540</v>
      </c>
      <c r="C1542" s="28"/>
      <c r="J1542" s="30" t="str">
        <f t="shared" si="24"/>
        <v xml:space="preserve">  </v>
      </c>
    </row>
    <row r="1543" spans="1:10" x14ac:dyDescent="0.2">
      <c r="A1543" s="28">
        <v>1541</v>
      </c>
      <c r="C1543" s="28"/>
      <c r="J1543" s="30" t="str">
        <f t="shared" si="24"/>
        <v xml:space="preserve">  </v>
      </c>
    </row>
    <row r="1544" spans="1:10" x14ac:dyDescent="0.2">
      <c r="A1544" s="28">
        <v>1542</v>
      </c>
      <c r="C1544" s="28"/>
      <c r="J1544" s="30" t="str">
        <f t="shared" si="24"/>
        <v xml:space="preserve">  </v>
      </c>
    </row>
    <row r="1545" spans="1:10" x14ac:dyDescent="0.2">
      <c r="A1545" s="28">
        <v>1543</v>
      </c>
      <c r="C1545" s="28"/>
      <c r="J1545" s="30" t="str">
        <f t="shared" si="24"/>
        <v xml:space="preserve">  </v>
      </c>
    </row>
    <row r="1546" spans="1:10" x14ac:dyDescent="0.2">
      <c r="A1546" s="28">
        <v>1544</v>
      </c>
      <c r="C1546" s="28"/>
      <c r="J1546" s="30" t="str">
        <f t="shared" si="24"/>
        <v xml:space="preserve">  </v>
      </c>
    </row>
    <row r="1547" spans="1:10" x14ac:dyDescent="0.2">
      <c r="A1547" s="28">
        <v>1545</v>
      </c>
      <c r="C1547" s="28"/>
      <c r="J1547" s="30" t="str">
        <f t="shared" si="24"/>
        <v xml:space="preserve">  </v>
      </c>
    </row>
    <row r="1548" spans="1:10" x14ac:dyDescent="0.2">
      <c r="A1548" s="28">
        <v>1546</v>
      </c>
      <c r="C1548" s="28"/>
      <c r="J1548" s="30" t="str">
        <f t="shared" si="24"/>
        <v xml:space="preserve">  </v>
      </c>
    </row>
    <row r="1549" spans="1:10" x14ac:dyDescent="0.2">
      <c r="A1549" s="28">
        <v>1547</v>
      </c>
      <c r="C1549" s="28"/>
      <c r="J1549" s="30" t="str">
        <f t="shared" si="24"/>
        <v xml:space="preserve">  </v>
      </c>
    </row>
    <row r="1550" spans="1:10" x14ac:dyDescent="0.2">
      <c r="A1550" s="28">
        <v>1548</v>
      </c>
      <c r="C1550" s="28"/>
      <c r="J1550" s="30" t="str">
        <f t="shared" si="24"/>
        <v xml:space="preserve">  </v>
      </c>
    </row>
    <row r="1551" spans="1:10" x14ac:dyDescent="0.2">
      <c r="A1551" s="28">
        <v>1549</v>
      </c>
      <c r="C1551" s="28"/>
      <c r="J1551" s="30" t="str">
        <f t="shared" si="24"/>
        <v xml:space="preserve">  </v>
      </c>
    </row>
    <row r="1552" spans="1:10" x14ac:dyDescent="0.2">
      <c r="A1552" s="28">
        <v>1550</v>
      </c>
      <c r="C1552" s="28"/>
      <c r="J1552" s="30" t="str">
        <f t="shared" si="24"/>
        <v xml:space="preserve">  </v>
      </c>
    </row>
    <row r="1553" spans="1:15" x14ac:dyDescent="0.2">
      <c r="A1553" s="28">
        <v>1551</v>
      </c>
      <c r="C1553" s="28"/>
      <c r="J1553" s="30" t="str">
        <f t="shared" si="24"/>
        <v xml:space="preserve">  </v>
      </c>
    </row>
    <row r="1554" spans="1:15" ht="31.5" x14ac:dyDescent="0.2">
      <c r="A1554" s="144" t="s">
        <v>60</v>
      </c>
      <c r="B1554" s="144"/>
      <c r="C1554" s="144"/>
      <c r="D1554" s="144"/>
      <c r="E1554" s="144"/>
      <c r="F1554" s="144"/>
      <c r="G1554" s="144"/>
      <c r="H1554" s="144"/>
      <c r="I1554" s="144"/>
      <c r="J1554" s="144"/>
      <c r="K1554" s="144"/>
      <c r="L1554" s="144"/>
      <c r="M1554" s="144"/>
      <c r="N1554" s="144"/>
      <c r="O1554" s="144"/>
    </row>
    <row r="1555" spans="1:15" x14ac:dyDescent="0.2">
      <c r="C1555" s="28"/>
    </row>
    <row r="1556" spans="1:15" x14ac:dyDescent="0.2">
      <c r="C1556" s="28"/>
    </row>
    <row r="1557" spans="1:15" x14ac:dyDescent="0.2">
      <c r="C1557" s="28"/>
    </row>
    <row r="1558" spans="1:15" x14ac:dyDescent="0.2">
      <c r="C1558" s="28"/>
    </row>
    <row r="1559" spans="1:15" x14ac:dyDescent="0.2">
      <c r="C1559" s="28"/>
    </row>
    <row r="1560" spans="1:15" x14ac:dyDescent="0.2">
      <c r="C1560" s="28"/>
    </row>
    <row r="1561" spans="1:15" x14ac:dyDescent="0.2">
      <c r="C1561" s="28"/>
    </row>
    <row r="1562" spans="1:15" x14ac:dyDescent="0.2">
      <c r="C1562" s="28"/>
    </row>
    <row r="1563" spans="1:15" x14ac:dyDescent="0.2">
      <c r="C1563" s="28"/>
    </row>
    <row r="1564" spans="1:15" x14ac:dyDescent="0.2">
      <c r="C1564" s="28"/>
    </row>
    <row r="1565" spans="1:15" x14ac:dyDescent="0.2">
      <c r="C1565" s="28"/>
    </row>
    <row r="1566" spans="1:15" x14ac:dyDescent="0.2">
      <c r="C1566" s="28"/>
    </row>
    <row r="1567" spans="1:15" x14ac:dyDescent="0.2">
      <c r="C1567" s="28"/>
    </row>
    <row r="1568" spans="1:15" x14ac:dyDescent="0.2">
      <c r="C1568" s="28"/>
    </row>
    <row r="1569" spans="3:3" x14ac:dyDescent="0.2">
      <c r="C1569" s="28"/>
    </row>
    <row r="1570" spans="3:3" x14ac:dyDescent="0.2">
      <c r="C1570" s="28"/>
    </row>
    <row r="1571" spans="3:3" x14ac:dyDescent="0.2">
      <c r="C1571" s="28"/>
    </row>
    <row r="1572" spans="3:3" x14ac:dyDescent="0.2">
      <c r="C1572" s="28"/>
    </row>
    <row r="1573" spans="3:3" x14ac:dyDescent="0.2">
      <c r="C1573" s="28"/>
    </row>
    <row r="1574" spans="3:3" x14ac:dyDescent="0.2">
      <c r="C1574" s="28"/>
    </row>
    <row r="1575" spans="3:3" x14ac:dyDescent="0.2">
      <c r="C1575" s="28"/>
    </row>
    <row r="1576" spans="3:3" x14ac:dyDescent="0.2">
      <c r="C1576" s="28"/>
    </row>
    <row r="1577" spans="3:3" x14ac:dyDescent="0.2">
      <c r="C1577" s="28"/>
    </row>
    <row r="1578" spans="3:3" x14ac:dyDescent="0.2">
      <c r="C1578" s="28"/>
    </row>
    <row r="1579" spans="3:3" x14ac:dyDescent="0.2">
      <c r="C1579" s="28"/>
    </row>
    <row r="1580" spans="3:3" x14ac:dyDescent="0.2">
      <c r="C1580" s="28"/>
    </row>
    <row r="1581" spans="3:3" x14ac:dyDescent="0.2">
      <c r="C1581" s="28"/>
    </row>
    <row r="1582" spans="3:3" x14ac:dyDescent="0.2">
      <c r="C1582" s="28"/>
    </row>
    <row r="1583" spans="3:3" x14ac:dyDescent="0.2">
      <c r="C1583" s="28"/>
    </row>
    <row r="1584" spans="3:3" x14ac:dyDescent="0.2">
      <c r="C1584" s="28"/>
    </row>
    <row r="1585" spans="3:3" x14ac:dyDescent="0.2">
      <c r="C1585" s="28"/>
    </row>
    <row r="1586" spans="3:3" x14ac:dyDescent="0.2">
      <c r="C1586" s="28"/>
    </row>
    <row r="1587" spans="3:3" x14ac:dyDescent="0.2">
      <c r="C1587" s="28"/>
    </row>
    <row r="1588" spans="3:3" x14ac:dyDescent="0.2">
      <c r="C1588" s="28"/>
    </row>
    <row r="1589" spans="3:3" x14ac:dyDescent="0.2">
      <c r="C1589" s="28"/>
    </row>
    <row r="1590" spans="3:3" x14ac:dyDescent="0.2">
      <c r="C1590" s="28"/>
    </row>
    <row r="1591" spans="3:3" x14ac:dyDescent="0.2">
      <c r="C1591" s="28"/>
    </row>
    <row r="1592" spans="3:3" x14ac:dyDescent="0.2">
      <c r="C1592" s="28"/>
    </row>
    <row r="1593" spans="3:3" x14ac:dyDescent="0.2">
      <c r="C1593" s="28"/>
    </row>
    <row r="1594" spans="3:3" x14ac:dyDescent="0.2">
      <c r="C1594" s="28"/>
    </row>
    <row r="1595" spans="3:3" x14ac:dyDescent="0.2">
      <c r="C1595" s="28"/>
    </row>
    <row r="1596" spans="3:3" x14ac:dyDescent="0.2">
      <c r="C1596" s="28"/>
    </row>
    <row r="1597" spans="3:3" x14ac:dyDescent="0.2">
      <c r="C1597" s="28"/>
    </row>
    <row r="1598" spans="3:3" x14ac:dyDescent="0.2">
      <c r="C1598" s="28"/>
    </row>
    <row r="1599" spans="3:3" x14ac:dyDescent="0.2">
      <c r="C1599" s="28"/>
    </row>
    <row r="1600" spans="3:3" x14ac:dyDescent="0.2">
      <c r="C1600" s="28"/>
    </row>
    <row r="1601" spans="3:3" x14ac:dyDescent="0.2">
      <c r="C1601" s="28"/>
    </row>
    <row r="1602" spans="3:3" x14ac:dyDescent="0.2">
      <c r="C1602" s="28"/>
    </row>
    <row r="1603" spans="3:3" x14ac:dyDescent="0.2">
      <c r="C1603" s="28"/>
    </row>
    <row r="1604" spans="3:3" x14ac:dyDescent="0.2">
      <c r="C1604" s="28"/>
    </row>
    <row r="1605" spans="3:3" x14ac:dyDescent="0.2">
      <c r="C1605" s="28"/>
    </row>
    <row r="1606" spans="3:3" x14ac:dyDescent="0.2">
      <c r="C1606" s="28"/>
    </row>
    <row r="1607" spans="3:3" x14ac:dyDescent="0.2">
      <c r="C1607" s="28"/>
    </row>
    <row r="1608" spans="3:3" x14ac:dyDescent="0.2">
      <c r="C1608" s="28"/>
    </row>
    <row r="1609" spans="3:3" x14ac:dyDescent="0.2">
      <c r="C1609" s="28"/>
    </row>
    <row r="1610" spans="3:3" x14ac:dyDescent="0.2">
      <c r="C1610" s="28"/>
    </row>
    <row r="1611" spans="3:3" x14ac:dyDescent="0.2">
      <c r="C1611" s="28"/>
    </row>
    <row r="1612" spans="3:3" x14ac:dyDescent="0.2">
      <c r="C1612" s="28"/>
    </row>
    <row r="1613" spans="3:3" x14ac:dyDescent="0.2">
      <c r="C1613" s="28"/>
    </row>
    <row r="1614" spans="3:3" x14ac:dyDescent="0.2">
      <c r="C1614" s="28"/>
    </row>
    <row r="1615" spans="3:3" x14ac:dyDescent="0.2">
      <c r="C1615" s="28"/>
    </row>
    <row r="1616" spans="3:3" x14ac:dyDescent="0.2">
      <c r="C1616" s="28"/>
    </row>
    <row r="1617" spans="3:3" x14ac:dyDescent="0.2">
      <c r="C1617" s="28"/>
    </row>
    <row r="1618" spans="3:3" x14ac:dyDescent="0.2">
      <c r="C1618" s="28"/>
    </row>
    <row r="1619" spans="3:3" x14ac:dyDescent="0.2">
      <c r="C1619" s="28"/>
    </row>
    <row r="1620" spans="3:3" x14ac:dyDescent="0.2">
      <c r="C1620" s="28"/>
    </row>
    <row r="1621" spans="3:3" x14ac:dyDescent="0.2">
      <c r="C1621" s="28"/>
    </row>
    <row r="1622" spans="3:3" x14ac:dyDescent="0.2">
      <c r="C1622" s="28"/>
    </row>
    <row r="1623" spans="3:3" x14ac:dyDescent="0.2">
      <c r="C1623" s="28"/>
    </row>
    <row r="1624" spans="3:3" x14ac:dyDescent="0.2">
      <c r="C1624" s="28"/>
    </row>
    <row r="1625" spans="3:3" x14ac:dyDescent="0.2">
      <c r="C1625" s="28"/>
    </row>
    <row r="1626" spans="3:3" x14ac:dyDescent="0.2">
      <c r="C1626" s="28"/>
    </row>
    <row r="1627" spans="3:3" x14ac:dyDescent="0.2">
      <c r="C1627" s="28"/>
    </row>
    <row r="1628" spans="3:3" x14ac:dyDescent="0.2">
      <c r="C1628" s="28"/>
    </row>
    <row r="1629" spans="3:3" x14ac:dyDescent="0.2">
      <c r="C1629" s="28"/>
    </row>
    <row r="1630" spans="3:3" x14ac:dyDescent="0.2">
      <c r="C1630" s="28"/>
    </row>
    <row r="1631" spans="3:3" x14ac:dyDescent="0.2">
      <c r="C1631" s="28"/>
    </row>
    <row r="1632" spans="3:3" x14ac:dyDescent="0.2">
      <c r="C1632" s="28"/>
    </row>
    <row r="1633" spans="3:3" x14ac:dyDescent="0.2">
      <c r="C1633" s="28"/>
    </row>
    <row r="1634" spans="3:3" x14ac:dyDescent="0.2">
      <c r="C1634" s="28"/>
    </row>
    <row r="1635" spans="3:3" x14ac:dyDescent="0.2">
      <c r="C1635" s="28"/>
    </row>
    <row r="1636" spans="3:3" x14ac:dyDescent="0.2">
      <c r="C1636" s="28"/>
    </row>
    <row r="1637" spans="3:3" x14ac:dyDescent="0.2">
      <c r="C1637" s="28"/>
    </row>
    <row r="1638" spans="3:3" x14ac:dyDescent="0.2">
      <c r="C1638" s="28"/>
    </row>
    <row r="1639" spans="3:3" x14ac:dyDescent="0.2">
      <c r="C1639" s="28"/>
    </row>
    <row r="1640" spans="3:3" x14ac:dyDescent="0.2">
      <c r="C1640" s="28"/>
    </row>
    <row r="1641" spans="3:3" x14ac:dyDescent="0.2">
      <c r="C1641" s="28"/>
    </row>
    <row r="1642" spans="3:3" x14ac:dyDescent="0.2">
      <c r="C1642" s="28"/>
    </row>
    <row r="1643" spans="3:3" x14ac:dyDescent="0.2">
      <c r="C1643" s="28"/>
    </row>
    <row r="1644" spans="3:3" x14ac:dyDescent="0.2">
      <c r="C1644" s="28"/>
    </row>
    <row r="1645" spans="3:3" x14ac:dyDescent="0.2">
      <c r="C1645" s="28"/>
    </row>
    <row r="1646" spans="3:3" x14ac:dyDescent="0.2">
      <c r="C1646" s="28"/>
    </row>
    <row r="1647" spans="3:3" x14ac:dyDescent="0.2">
      <c r="C1647" s="28"/>
    </row>
    <row r="1648" spans="3:3" x14ac:dyDescent="0.2">
      <c r="C1648" s="28"/>
    </row>
    <row r="1649" spans="3:3" x14ac:dyDescent="0.2">
      <c r="C1649" s="28"/>
    </row>
    <row r="1650" spans="3:3" x14ac:dyDescent="0.2">
      <c r="C1650" s="28"/>
    </row>
    <row r="1651" spans="3:3" x14ac:dyDescent="0.2">
      <c r="C1651" s="28"/>
    </row>
    <row r="1652" spans="3:3" x14ac:dyDescent="0.2">
      <c r="C1652" s="28"/>
    </row>
    <row r="1653" spans="3:3" x14ac:dyDescent="0.2">
      <c r="C1653" s="28"/>
    </row>
    <row r="1654" spans="3:3" x14ac:dyDescent="0.2">
      <c r="C1654" s="28"/>
    </row>
    <row r="1655" spans="3:3" x14ac:dyDescent="0.2">
      <c r="C1655" s="28"/>
    </row>
    <row r="1656" spans="3:3" x14ac:dyDescent="0.2">
      <c r="C1656" s="28"/>
    </row>
    <row r="1657" spans="3:3" x14ac:dyDescent="0.2">
      <c r="C1657" s="28"/>
    </row>
    <row r="1658" spans="3:3" x14ac:dyDescent="0.2">
      <c r="C1658" s="28"/>
    </row>
    <row r="1659" spans="3:3" x14ac:dyDescent="0.2">
      <c r="C1659" s="28"/>
    </row>
    <row r="1660" spans="3:3" x14ac:dyDescent="0.2">
      <c r="C1660" s="28"/>
    </row>
    <row r="1661" spans="3:3" x14ac:dyDescent="0.2">
      <c r="C1661" s="28"/>
    </row>
    <row r="1662" spans="3:3" x14ac:dyDescent="0.2">
      <c r="C1662" s="28"/>
    </row>
    <row r="1663" spans="3:3" x14ac:dyDescent="0.2">
      <c r="C1663" s="28"/>
    </row>
    <row r="1664" spans="3:3" x14ac:dyDescent="0.2">
      <c r="C1664" s="28"/>
    </row>
    <row r="1665" spans="3:3" x14ac:dyDescent="0.2">
      <c r="C1665" s="28"/>
    </row>
    <row r="1666" spans="3:3" x14ac:dyDescent="0.2">
      <c r="C1666" s="28"/>
    </row>
    <row r="1667" spans="3:3" x14ac:dyDescent="0.2">
      <c r="C1667" s="28"/>
    </row>
    <row r="1668" spans="3:3" x14ac:dyDescent="0.2">
      <c r="C1668" s="28"/>
    </row>
    <row r="1669" spans="3:3" x14ac:dyDescent="0.2">
      <c r="C1669" s="28"/>
    </row>
    <row r="1670" spans="3:3" x14ac:dyDescent="0.2">
      <c r="C1670" s="28"/>
    </row>
    <row r="1671" spans="3:3" x14ac:dyDescent="0.2">
      <c r="C1671" s="28"/>
    </row>
    <row r="1672" spans="3:3" x14ac:dyDescent="0.2">
      <c r="C1672" s="28"/>
    </row>
    <row r="1673" spans="3:3" x14ac:dyDescent="0.2">
      <c r="C1673" s="28"/>
    </row>
    <row r="1674" spans="3:3" x14ac:dyDescent="0.2">
      <c r="C1674" s="28"/>
    </row>
    <row r="1675" spans="3:3" x14ac:dyDescent="0.2">
      <c r="C1675" s="28"/>
    </row>
    <row r="1676" spans="3:3" x14ac:dyDescent="0.2">
      <c r="C1676" s="28"/>
    </row>
    <row r="1677" spans="3:3" x14ac:dyDescent="0.2">
      <c r="C1677" s="28"/>
    </row>
    <row r="1678" spans="3:3" x14ac:dyDescent="0.2">
      <c r="C1678" s="28"/>
    </row>
    <row r="1679" spans="3:3" x14ac:dyDescent="0.2">
      <c r="C1679" s="28"/>
    </row>
    <row r="1680" spans="3:3" x14ac:dyDescent="0.2">
      <c r="C1680" s="28"/>
    </row>
    <row r="1681" spans="3:3" x14ac:dyDescent="0.2">
      <c r="C1681" s="28"/>
    </row>
    <row r="1682" spans="3:3" x14ac:dyDescent="0.2">
      <c r="C1682" s="28"/>
    </row>
    <row r="1683" spans="3:3" x14ac:dyDescent="0.2">
      <c r="C1683" s="28"/>
    </row>
    <row r="1684" spans="3:3" x14ac:dyDescent="0.2">
      <c r="C1684" s="28"/>
    </row>
    <row r="1685" spans="3:3" x14ac:dyDescent="0.2">
      <c r="C1685" s="28"/>
    </row>
    <row r="1686" spans="3:3" x14ac:dyDescent="0.2">
      <c r="C1686" s="28"/>
    </row>
    <row r="1687" spans="3:3" x14ac:dyDescent="0.2">
      <c r="C1687" s="28"/>
    </row>
    <row r="1688" spans="3:3" x14ac:dyDescent="0.2">
      <c r="C1688" s="28"/>
    </row>
    <row r="1689" spans="3:3" x14ac:dyDescent="0.2">
      <c r="C1689" s="28"/>
    </row>
    <row r="1690" spans="3:3" x14ac:dyDescent="0.2">
      <c r="C1690" s="28"/>
    </row>
    <row r="1691" spans="3:3" x14ac:dyDescent="0.2">
      <c r="C1691" s="28"/>
    </row>
    <row r="1692" spans="3:3" x14ac:dyDescent="0.2">
      <c r="C1692" s="28"/>
    </row>
    <row r="1693" spans="3:3" x14ac:dyDescent="0.2">
      <c r="C1693" s="28"/>
    </row>
    <row r="1694" spans="3:3" x14ac:dyDescent="0.2">
      <c r="C1694" s="28"/>
    </row>
    <row r="1695" spans="3:3" x14ac:dyDescent="0.2">
      <c r="C1695" s="28"/>
    </row>
    <row r="1696" spans="3:3" x14ac:dyDescent="0.2">
      <c r="C1696" s="28"/>
    </row>
    <row r="1697" spans="3:3" x14ac:dyDescent="0.2">
      <c r="C1697" s="28"/>
    </row>
    <row r="1698" spans="3:3" x14ac:dyDescent="0.2">
      <c r="C1698" s="28"/>
    </row>
    <row r="1699" spans="3:3" x14ac:dyDescent="0.2">
      <c r="C1699" s="28"/>
    </row>
    <row r="1700" spans="3:3" x14ac:dyDescent="0.2">
      <c r="C1700" s="28"/>
    </row>
    <row r="1701" spans="3:3" x14ac:dyDescent="0.2">
      <c r="C1701" s="28"/>
    </row>
    <row r="1702" spans="3:3" x14ac:dyDescent="0.2">
      <c r="C1702" s="28"/>
    </row>
    <row r="1703" spans="3:3" x14ac:dyDescent="0.2">
      <c r="C1703" s="28"/>
    </row>
    <row r="1704" spans="3:3" x14ac:dyDescent="0.2">
      <c r="C1704" s="28"/>
    </row>
    <row r="1705" spans="3:3" x14ac:dyDescent="0.2">
      <c r="C1705" s="28"/>
    </row>
    <row r="1706" spans="3:3" x14ac:dyDescent="0.2">
      <c r="C1706" s="28"/>
    </row>
    <row r="1707" spans="3:3" x14ac:dyDescent="0.2">
      <c r="C1707" s="28"/>
    </row>
    <row r="1708" spans="3:3" x14ac:dyDescent="0.2">
      <c r="C1708" s="28"/>
    </row>
    <row r="1709" spans="3:3" x14ac:dyDescent="0.2">
      <c r="C1709" s="28"/>
    </row>
    <row r="1710" spans="3:3" x14ac:dyDescent="0.2">
      <c r="C1710" s="28"/>
    </row>
    <row r="1711" spans="3:3" x14ac:dyDescent="0.2">
      <c r="C1711" s="28"/>
    </row>
    <row r="1712" spans="3:3" x14ac:dyDescent="0.2">
      <c r="C1712" s="28"/>
    </row>
    <row r="1713" spans="3:3" x14ac:dyDescent="0.2">
      <c r="C1713" s="28"/>
    </row>
    <row r="1714" spans="3:3" x14ac:dyDescent="0.2">
      <c r="C1714" s="28"/>
    </row>
    <row r="1715" spans="3:3" x14ac:dyDescent="0.2">
      <c r="C1715" s="28"/>
    </row>
    <row r="1716" spans="3:3" x14ac:dyDescent="0.2">
      <c r="C1716" s="28"/>
    </row>
    <row r="1717" spans="3:3" x14ac:dyDescent="0.2">
      <c r="C1717" s="28"/>
    </row>
    <row r="1718" spans="3:3" x14ac:dyDescent="0.2">
      <c r="C1718" s="28"/>
    </row>
    <row r="1719" spans="3:3" x14ac:dyDescent="0.2">
      <c r="C1719" s="28"/>
    </row>
    <row r="1720" spans="3:3" x14ac:dyDescent="0.2">
      <c r="C1720" s="28"/>
    </row>
    <row r="1721" spans="3:3" x14ac:dyDescent="0.2">
      <c r="C1721" s="28"/>
    </row>
    <row r="1722" spans="3:3" x14ac:dyDescent="0.2">
      <c r="C1722" s="28"/>
    </row>
    <row r="1723" spans="3:3" x14ac:dyDescent="0.2">
      <c r="C1723" s="28"/>
    </row>
    <row r="1724" spans="3:3" x14ac:dyDescent="0.2">
      <c r="C1724" s="28"/>
    </row>
    <row r="1725" spans="3:3" x14ac:dyDescent="0.2">
      <c r="C1725" s="28"/>
    </row>
    <row r="1726" spans="3:3" x14ac:dyDescent="0.2">
      <c r="C1726" s="28"/>
    </row>
    <row r="1727" spans="3:3" x14ac:dyDescent="0.2">
      <c r="C1727" s="28"/>
    </row>
    <row r="1728" spans="3:3" x14ac:dyDescent="0.2">
      <c r="C1728" s="28"/>
    </row>
    <row r="1729" spans="3:3" x14ac:dyDescent="0.2">
      <c r="C1729" s="28"/>
    </row>
    <row r="1730" spans="3:3" x14ac:dyDescent="0.2">
      <c r="C1730" s="28"/>
    </row>
    <row r="1731" spans="3:3" x14ac:dyDescent="0.2">
      <c r="C1731" s="28"/>
    </row>
    <row r="1732" spans="3:3" x14ac:dyDescent="0.2">
      <c r="C1732" s="28"/>
    </row>
    <row r="1733" spans="3:3" x14ac:dyDescent="0.2">
      <c r="C1733" s="28"/>
    </row>
    <row r="1734" spans="3:3" x14ac:dyDescent="0.2">
      <c r="C1734" s="28"/>
    </row>
    <row r="1735" spans="3:3" x14ac:dyDescent="0.2">
      <c r="C1735" s="28"/>
    </row>
    <row r="1736" spans="3:3" x14ac:dyDescent="0.2">
      <c r="C1736" s="28"/>
    </row>
    <row r="1737" spans="3:3" x14ac:dyDescent="0.2">
      <c r="C1737" s="28"/>
    </row>
    <row r="1738" spans="3:3" x14ac:dyDescent="0.2">
      <c r="C1738" s="28"/>
    </row>
    <row r="1739" spans="3:3" x14ac:dyDescent="0.2">
      <c r="C1739" s="28"/>
    </row>
    <row r="1740" spans="3:3" x14ac:dyDescent="0.2">
      <c r="C1740" s="28"/>
    </row>
    <row r="1741" spans="3:3" x14ac:dyDescent="0.2">
      <c r="C1741" s="28"/>
    </row>
    <row r="1742" spans="3:3" x14ac:dyDescent="0.2">
      <c r="C1742" s="28"/>
    </row>
    <row r="1743" spans="3:3" x14ac:dyDescent="0.2">
      <c r="C1743" s="28"/>
    </row>
    <row r="1744" spans="3:3" x14ac:dyDescent="0.2">
      <c r="C1744" s="28"/>
    </row>
    <row r="1745" spans="3:3" x14ac:dyDescent="0.2">
      <c r="C1745" s="28"/>
    </row>
    <row r="1746" spans="3:3" x14ac:dyDescent="0.2">
      <c r="C1746" s="28"/>
    </row>
    <row r="1747" spans="3:3" x14ac:dyDescent="0.2">
      <c r="C1747" s="28"/>
    </row>
    <row r="1748" spans="3:3" x14ac:dyDescent="0.2">
      <c r="C1748" s="28"/>
    </row>
    <row r="1749" spans="3:3" x14ac:dyDescent="0.2">
      <c r="C1749" s="28"/>
    </row>
    <row r="1750" spans="3:3" x14ac:dyDescent="0.2">
      <c r="C1750" s="28"/>
    </row>
    <row r="1751" spans="3:3" x14ac:dyDescent="0.2">
      <c r="C1751" s="28"/>
    </row>
    <row r="1752" spans="3:3" x14ac:dyDescent="0.2">
      <c r="C1752" s="28"/>
    </row>
    <row r="1753" spans="3:3" x14ac:dyDescent="0.2">
      <c r="C1753" s="28"/>
    </row>
    <row r="1754" spans="3:3" x14ac:dyDescent="0.2">
      <c r="C1754" s="28"/>
    </row>
    <row r="1755" spans="3:3" x14ac:dyDescent="0.2">
      <c r="C1755" s="28"/>
    </row>
    <row r="1756" spans="3:3" x14ac:dyDescent="0.2">
      <c r="C1756" s="28"/>
    </row>
    <row r="1757" spans="3:3" x14ac:dyDescent="0.2">
      <c r="C1757" s="28"/>
    </row>
    <row r="1758" spans="3:3" x14ac:dyDescent="0.2">
      <c r="C1758" s="28"/>
    </row>
    <row r="1759" spans="3:3" x14ac:dyDescent="0.2">
      <c r="C1759" s="28"/>
    </row>
    <row r="1760" spans="3:3" x14ac:dyDescent="0.2">
      <c r="C1760" s="28"/>
    </row>
    <row r="1761" spans="3:3" x14ac:dyDescent="0.2">
      <c r="C1761" s="28"/>
    </row>
    <row r="1762" spans="3:3" x14ac:dyDescent="0.2">
      <c r="C1762" s="28"/>
    </row>
    <row r="1763" spans="3:3" x14ac:dyDescent="0.2">
      <c r="C1763" s="28"/>
    </row>
    <row r="1764" spans="3:3" x14ac:dyDescent="0.2">
      <c r="C1764" s="28"/>
    </row>
    <row r="1765" spans="3:3" x14ac:dyDescent="0.2">
      <c r="C1765" s="28"/>
    </row>
    <row r="1766" spans="3:3" x14ac:dyDescent="0.2">
      <c r="C1766" s="28"/>
    </row>
    <row r="1767" spans="3:3" x14ac:dyDescent="0.2">
      <c r="C1767" s="28"/>
    </row>
    <row r="1768" spans="3:3" x14ac:dyDescent="0.2">
      <c r="C1768" s="28"/>
    </row>
    <row r="1769" spans="3:3" x14ac:dyDescent="0.2">
      <c r="C1769" s="28"/>
    </row>
    <row r="1770" spans="3:3" x14ac:dyDescent="0.2">
      <c r="C1770" s="28"/>
    </row>
    <row r="1771" spans="3:3" x14ac:dyDescent="0.2">
      <c r="C1771" s="28"/>
    </row>
    <row r="1772" spans="3:3" x14ac:dyDescent="0.2">
      <c r="C1772" s="28"/>
    </row>
    <row r="1773" spans="3:3" x14ac:dyDescent="0.2">
      <c r="C1773" s="28"/>
    </row>
    <row r="1774" spans="3:3" x14ac:dyDescent="0.2">
      <c r="C1774" s="28"/>
    </row>
    <row r="1775" spans="3:3" x14ac:dyDescent="0.2">
      <c r="C1775" s="28"/>
    </row>
    <row r="1776" spans="3:3" x14ac:dyDescent="0.2">
      <c r="C1776" s="28"/>
    </row>
    <row r="1777" spans="3:3" x14ac:dyDescent="0.2">
      <c r="C1777" s="28"/>
    </row>
    <row r="1778" spans="3:3" x14ac:dyDescent="0.2">
      <c r="C1778" s="28"/>
    </row>
    <row r="1779" spans="3:3" x14ac:dyDescent="0.2">
      <c r="C1779" s="28"/>
    </row>
  </sheetData>
  <sheetProtection algorithmName="SHA-512" hashValue="1qGDkTwlonW47d3u7c6RRF39JoV4qPoL+eEoIfTi47S2c+6IVQTqeXdlPCuVA8s9QdHfx9KOQsKH76i4mCCNpg==" saltValue="/2l2fgM+3kZQNmPPmAOSLQ==" spinCount="100000" sheet="1" objects="1" scenarios="1"/>
  <mergeCells count="10">
    <mergeCell ref="A1554:O1554"/>
    <mergeCell ref="I1:I2"/>
    <mergeCell ref="G1:H1"/>
    <mergeCell ref="A1:A2"/>
    <mergeCell ref="B1:B2"/>
    <mergeCell ref="D1:D2"/>
    <mergeCell ref="E1:E2"/>
    <mergeCell ref="F1:F2"/>
    <mergeCell ref="C1:C2"/>
    <mergeCell ref="J1:J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Test Record</vt:lpstr>
      <vt:lpstr>Data Input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Trapp, Lindy D - APHIS</dc:creator>
  <cp:lastModifiedBy>Douglas, Joel</cp:lastModifiedBy>
  <cp:lastPrinted>2025-09-15T16:28:18Z</cp:lastPrinted>
  <dcterms:created xsi:type="dcterms:W3CDTF">2020-02-19T17:03:02Z</dcterms:created>
  <dcterms:modified xsi:type="dcterms:W3CDTF">2025-12-04T15:02:05Z</dcterms:modified>
</cp:coreProperties>
</file>