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C:\Users\joel.douglas\Desktop\"/>
    </mc:Choice>
  </mc:AlternateContent>
  <xr:revisionPtr revIDLastSave="0" documentId="13_ncr:1_{9C9DA357-659B-4834-B904-12B0D9FFFFC9}" xr6:coauthVersionLast="47" xr6:coauthVersionMax="47" xr10:uidLastSave="{00000000-0000-0000-0000-000000000000}"/>
  <bookViews>
    <workbookView xWindow="-120" yWindow="-120" windowWidth="29040" windowHeight="15720" tabRatio="339" activeTab="1" xr2:uid="{00000000-000D-0000-FFFF-FFFF00000000}"/>
  </bookViews>
  <sheets>
    <sheet name="Instructions" sheetId="3" r:id="rId1"/>
    <sheet name="Test Record" sheetId="1" r:id="rId2"/>
    <sheet name="Data Input"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951" i="2" l="1"/>
  <c r="J952" i="2"/>
  <c r="J953" i="2"/>
  <c r="J954" i="2"/>
  <c r="J955" i="2"/>
  <c r="J956" i="2"/>
  <c r="J957" i="2"/>
  <c r="J958" i="2"/>
  <c r="P537" i="1" s="1"/>
  <c r="J959" i="2"/>
  <c r="J960" i="2"/>
  <c r="J961" i="2"/>
  <c r="J962" i="2"/>
  <c r="J963" i="2"/>
  <c r="J964" i="2"/>
  <c r="J965" i="2"/>
  <c r="J966" i="2"/>
  <c r="P545" i="1" s="1"/>
  <c r="J967" i="2"/>
  <c r="J968" i="2"/>
  <c r="J969" i="2"/>
  <c r="J970" i="2"/>
  <c r="J971" i="2"/>
  <c r="J972" i="2"/>
  <c r="J973" i="2"/>
  <c r="J974" i="2"/>
  <c r="B556" i="1" s="1"/>
  <c r="J975" i="2"/>
  <c r="J976" i="2"/>
  <c r="J977" i="2"/>
  <c r="J978" i="2"/>
  <c r="J979" i="2"/>
  <c r="J980" i="2"/>
  <c r="J981" i="2"/>
  <c r="J982" i="2"/>
  <c r="B564" i="1" s="1"/>
  <c r="J983" i="2"/>
  <c r="J984" i="2"/>
  <c r="J985" i="2"/>
  <c r="J986" i="2"/>
  <c r="J987" i="2"/>
  <c r="J988" i="2"/>
  <c r="J989" i="2"/>
  <c r="J990" i="2"/>
  <c r="B572" i="1" s="1"/>
  <c r="J991" i="2"/>
  <c r="J992" i="2"/>
  <c r="J993" i="2"/>
  <c r="J994" i="2"/>
  <c r="J995" i="2"/>
  <c r="J996" i="2"/>
  <c r="J997" i="2"/>
  <c r="J998" i="2"/>
  <c r="B580" i="1" s="1"/>
  <c r="J999" i="2"/>
  <c r="J1000" i="2"/>
  <c r="J1001" i="2"/>
  <c r="J1002" i="2"/>
  <c r="J1003" i="2"/>
  <c r="J1004" i="2"/>
  <c r="J1005" i="2"/>
  <c r="J1006" i="2"/>
  <c r="B588" i="1" s="1"/>
  <c r="J1007" i="2"/>
  <c r="J1008" i="2"/>
  <c r="J1009" i="2"/>
  <c r="J1010" i="2"/>
  <c r="J1011" i="2"/>
  <c r="J1012" i="2"/>
  <c r="J1013" i="2"/>
  <c r="J1014" i="2"/>
  <c r="P554" i="1" s="1"/>
  <c r="J1015" i="2"/>
  <c r="J1016" i="2"/>
  <c r="J1017" i="2"/>
  <c r="J1018" i="2"/>
  <c r="J1019" i="2"/>
  <c r="J1020" i="2"/>
  <c r="J1021" i="2"/>
  <c r="J1022" i="2"/>
  <c r="P562" i="1" s="1"/>
  <c r="J1023" i="2"/>
  <c r="J1024" i="2"/>
  <c r="J1025" i="2"/>
  <c r="J1026" i="2"/>
  <c r="J1027" i="2"/>
  <c r="J1028" i="2"/>
  <c r="J1029" i="2"/>
  <c r="J1030" i="2"/>
  <c r="P570" i="1" s="1"/>
  <c r="J1031" i="2"/>
  <c r="J1032" i="2"/>
  <c r="J1033" i="2"/>
  <c r="J1034" i="2"/>
  <c r="J1035" i="2"/>
  <c r="J1036" i="2"/>
  <c r="J1037" i="2"/>
  <c r="J1038" i="2"/>
  <c r="P578" i="1" s="1"/>
  <c r="J1039" i="2"/>
  <c r="J1040" i="2"/>
  <c r="J1041" i="2"/>
  <c r="J1042" i="2"/>
  <c r="J1043" i="2"/>
  <c r="J1044" i="2"/>
  <c r="J1045" i="2"/>
  <c r="J1046" i="2"/>
  <c r="P586" i="1" s="1"/>
  <c r="J1047" i="2"/>
  <c r="J1048" i="2"/>
  <c r="J1049" i="2"/>
  <c r="J1050" i="2"/>
  <c r="J1051" i="2"/>
  <c r="J1052" i="2"/>
  <c r="J1053" i="2"/>
  <c r="J1054" i="2"/>
  <c r="B597" i="1" s="1"/>
  <c r="J1055" i="2"/>
  <c r="J1056" i="2"/>
  <c r="J1057" i="2"/>
  <c r="J1058" i="2"/>
  <c r="J1059" i="2"/>
  <c r="J1060" i="2"/>
  <c r="J1061" i="2"/>
  <c r="J1062" i="2"/>
  <c r="B605" i="1" s="1"/>
  <c r="J1063" i="2"/>
  <c r="J1064" i="2"/>
  <c r="J1065" i="2"/>
  <c r="J1066" i="2"/>
  <c r="J1067" i="2"/>
  <c r="J1068" i="2"/>
  <c r="J1069" i="2"/>
  <c r="J1070" i="2"/>
  <c r="B613" i="1" s="1"/>
  <c r="J1071" i="2"/>
  <c r="J1072" i="2"/>
  <c r="J1073" i="2"/>
  <c r="J1074" i="2"/>
  <c r="J1075" i="2"/>
  <c r="J1076" i="2"/>
  <c r="J1077" i="2"/>
  <c r="J1078" i="2"/>
  <c r="B621" i="1" s="1"/>
  <c r="J1079" i="2"/>
  <c r="J1080" i="2"/>
  <c r="J1081" i="2"/>
  <c r="J1082" i="2"/>
  <c r="J1083" i="2"/>
  <c r="J1084" i="2"/>
  <c r="J1085" i="2"/>
  <c r="J1086" i="2"/>
  <c r="B629" i="1" s="1"/>
  <c r="J1087" i="2"/>
  <c r="J1088" i="2"/>
  <c r="J1089" i="2"/>
  <c r="J1090" i="2"/>
  <c r="J1091" i="2"/>
  <c r="J1092" i="2"/>
  <c r="J1093" i="2"/>
  <c r="J1094" i="2"/>
  <c r="P595" i="1" s="1"/>
  <c r="J1095" i="2"/>
  <c r="J1096" i="2"/>
  <c r="J1097" i="2"/>
  <c r="J1098" i="2"/>
  <c r="J1099" i="2"/>
  <c r="J1100" i="2"/>
  <c r="J1101" i="2"/>
  <c r="J1102" i="2"/>
  <c r="P603" i="1" s="1"/>
  <c r="J1103" i="2"/>
  <c r="J1104" i="2"/>
  <c r="J1105" i="2"/>
  <c r="J1106" i="2"/>
  <c r="J1107" i="2"/>
  <c r="J1108" i="2"/>
  <c r="J1109" i="2"/>
  <c r="J1110" i="2"/>
  <c r="P611" i="1" s="1"/>
  <c r="J1111" i="2"/>
  <c r="J1112" i="2"/>
  <c r="J1113" i="2"/>
  <c r="J1114" i="2"/>
  <c r="J1115" i="2"/>
  <c r="J1116" i="2"/>
  <c r="J1117" i="2"/>
  <c r="J1118" i="2"/>
  <c r="P619" i="1" s="1"/>
  <c r="J1119" i="2"/>
  <c r="J1120" i="2"/>
  <c r="J1121" i="2"/>
  <c r="J1122" i="2"/>
  <c r="J1123" i="2"/>
  <c r="J1124" i="2"/>
  <c r="J1125" i="2"/>
  <c r="J1126" i="2"/>
  <c r="P627" i="1" s="1"/>
  <c r="J1127" i="2"/>
  <c r="J1128" i="2"/>
  <c r="J1129" i="2"/>
  <c r="J1130" i="2"/>
  <c r="J1131" i="2"/>
  <c r="J1132" i="2"/>
  <c r="J1133" i="2"/>
  <c r="J1134" i="2"/>
  <c r="P635" i="1" s="1"/>
  <c r="J1135" i="2"/>
  <c r="J1136" i="2"/>
  <c r="J1137" i="2"/>
  <c r="J1138" i="2"/>
  <c r="J1139" i="2"/>
  <c r="J1140" i="2"/>
  <c r="J1141" i="2"/>
  <c r="J1142" i="2"/>
  <c r="B646" i="1" s="1"/>
  <c r="J1143" i="2"/>
  <c r="J1144" i="2"/>
  <c r="J1145" i="2"/>
  <c r="J1146" i="2"/>
  <c r="J1147" i="2"/>
  <c r="J1148" i="2"/>
  <c r="J1149" i="2"/>
  <c r="J1150" i="2"/>
  <c r="B654" i="1" s="1"/>
  <c r="J1151" i="2"/>
  <c r="J1152" i="2"/>
  <c r="J1153" i="2"/>
  <c r="J1154" i="2"/>
  <c r="J1155" i="2"/>
  <c r="J1156" i="2"/>
  <c r="J1157" i="2"/>
  <c r="J1158" i="2"/>
  <c r="B662" i="1" s="1"/>
  <c r="J1159" i="2"/>
  <c r="J1160" i="2"/>
  <c r="J1161" i="2"/>
  <c r="J1162" i="2"/>
  <c r="J1163" i="2"/>
  <c r="J1164" i="2"/>
  <c r="J1165" i="2"/>
  <c r="J1166" i="2"/>
  <c r="B670" i="1" s="1"/>
  <c r="J1167" i="2"/>
  <c r="J1168" i="2"/>
  <c r="J1169" i="2"/>
  <c r="J1170" i="2"/>
  <c r="J1171" i="2"/>
  <c r="J1172" i="2"/>
  <c r="J1173" i="2"/>
  <c r="J1174" i="2"/>
  <c r="B678" i="1" s="1"/>
  <c r="J1175" i="2"/>
  <c r="J1176" i="2"/>
  <c r="J1177" i="2"/>
  <c r="J1178" i="2"/>
  <c r="J1179" i="2"/>
  <c r="J1180" i="2"/>
  <c r="J1181" i="2"/>
  <c r="J1182" i="2"/>
  <c r="P644" i="1" s="1"/>
  <c r="J1183" i="2"/>
  <c r="J1184" i="2"/>
  <c r="J1185" i="2"/>
  <c r="J1186" i="2"/>
  <c r="J1187" i="2"/>
  <c r="J1188" i="2"/>
  <c r="J1189" i="2"/>
  <c r="J1190" i="2"/>
  <c r="P652" i="1" s="1"/>
  <c r="J1191" i="2"/>
  <c r="J1192" i="2"/>
  <c r="J1193" i="2"/>
  <c r="J1194" i="2"/>
  <c r="J1195" i="2"/>
  <c r="J1196" i="2"/>
  <c r="J1197" i="2"/>
  <c r="J1198" i="2"/>
  <c r="P660" i="1" s="1"/>
  <c r="J1199" i="2"/>
  <c r="J1200" i="2"/>
  <c r="J1201" i="2"/>
  <c r="J1202" i="2"/>
  <c r="J1203" i="2"/>
  <c r="J1204" i="2"/>
  <c r="J1205" i="2"/>
  <c r="J1206" i="2"/>
  <c r="P668" i="1" s="1"/>
  <c r="J1207" i="2"/>
  <c r="J1208" i="2"/>
  <c r="J1209" i="2"/>
  <c r="J1210" i="2"/>
  <c r="J1211" i="2"/>
  <c r="J1212" i="2"/>
  <c r="J1213" i="2"/>
  <c r="J1214" i="2"/>
  <c r="P676" i="1" s="1"/>
  <c r="J1215" i="2"/>
  <c r="J1216" i="2"/>
  <c r="J1217" i="2"/>
  <c r="J1218" i="2"/>
  <c r="J1219" i="2"/>
  <c r="J1220" i="2"/>
  <c r="J1221" i="2"/>
  <c r="J1222" i="2"/>
  <c r="B687" i="1" s="1"/>
  <c r="J1223" i="2"/>
  <c r="J1224" i="2"/>
  <c r="J1225" i="2"/>
  <c r="J1226" i="2"/>
  <c r="J1227" i="2"/>
  <c r="J1228" i="2"/>
  <c r="J1229" i="2"/>
  <c r="J1230" i="2"/>
  <c r="B695" i="1" s="1"/>
  <c r="J1231" i="2"/>
  <c r="J1232" i="2"/>
  <c r="J1233" i="2"/>
  <c r="J1234" i="2"/>
  <c r="J1235" i="2"/>
  <c r="J1236" i="2"/>
  <c r="J1237" i="2"/>
  <c r="J1238" i="2"/>
  <c r="B703" i="1" s="1"/>
  <c r="J1239" i="2"/>
  <c r="J1240" i="2"/>
  <c r="J1241" i="2"/>
  <c r="J1242" i="2"/>
  <c r="J1243" i="2"/>
  <c r="J1244" i="2"/>
  <c r="J1245" i="2"/>
  <c r="J1246" i="2"/>
  <c r="B711" i="1" s="1"/>
  <c r="J1247" i="2"/>
  <c r="J1248" i="2"/>
  <c r="J1249" i="2"/>
  <c r="J1250" i="2"/>
  <c r="J1251" i="2"/>
  <c r="J1252" i="2"/>
  <c r="J1253" i="2"/>
  <c r="J1254" i="2"/>
  <c r="B719" i="1" s="1"/>
  <c r="J1255" i="2"/>
  <c r="J1256" i="2"/>
  <c r="J1257" i="2"/>
  <c r="J1258" i="2"/>
  <c r="J1259" i="2"/>
  <c r="J1260" i="2"/>
  <c r="J1261" i="2"/>
  <c r="J1262" i="2"/>
  <c r="P685" i="1" s="1"/>
  <c r="J1263" i="2"/>
  <c r="J1264" i="2"/>
  <c r="J1265" i="2"/>
  <c r="J1266" i="2"/>
  <c r="J1267" i="2"/>
  <c r="J1268" i="2"/>
  <c r="J1269" i="2"/>
  <c r="J1270" i="2"/>
  <c r="P693" i="1" s="1"/>
  <c r="J1271" i="2"/>
  <c r="J1272" i="2"/>
  <c r="J1273" i="2"/>
  <c r="J1274" i="2"/>
  <c r="J1275" i="2"/>
  <c r="J1276" i="2"/>
  <c r="J1277" i="2"/>
  <c r="J1278" i="2"/>
  <c r="P701" i="1" s="1"/>
  <c r="J1279" i="2"/>
  <c r="J1280" i="2"/>
  <c r="J1281" i="2"/>
  <c r="J1282" i="2"/>
  <c r="J1283" i="2"/>
  <c r="J1284" i="2"/>
  <c r="J1285" i="2"/>
  <c r="J1286" i="2"/>
  <c r="P709" i="1" s="1"/>
  <c r="J1287" i="2"/>
  <c r="J1288" i="2"/>
  <c r="J1289" i="2"/>
  <c r="J1290" i="2"/>
  <c r="J1291" i="2"/>
  <c r="J1292" i="2"/>
  <c r="J1293" i="2"/>
  <c r="J1294" i="2"/>
  <c r="P717" i="1" s="1"/>
  <c r="J1295" i="2"/>
  <c r="J1296" i="2"/>
  <c r="J1297" i="2"/>
  <c r="J1298" i="2"/>
  <c r="J1299" i="2"/>
  <c r="J1300" i="2"/>
  <c r="J1301" i="2"/>
  <c r="J1302" i="2"/>
  <c r="P725" i="1" s="1"/>
  <c r="J1303" i="2"/>
  <c r="J1304" i="2"/>
  <c r="J1305" i="2"/>
  <c r="J1306" i="2"/>
  <c r="J1307" i="2"/>
  <c r="J1308" i="2"/>
  <c r="J1309" i="2"/>
  <c r="J1310" i="2"/>
  <c r="B736" i="1" s="1"/>
  <c r="J1311" i="2"/>
  <c r="J1312" i="2"/>
  <c r="J1313" i="2"/>
  <c r="J1314" i="2"/>
  <c r="J1315" i="2"/>
  <c r="J1316" i="2"/>
  <c r="J1317" i="2"/>
  <c r="J1318" i="2"/>
  <c r="B744" i="1" s="1"/>
  <c r="J1319" i="2"/>
  <c r="J1320" i="2"/>
  <c r="J1321" i="2"/>
  <c r="J1322" i="2"/>
  <c r="J1323" i="2"/>
  <c r="J1324" i="2"/>
  <c r="J1325" i="2"/>
  <c r="J1326" i="2"/>
  <c r="B752" i="1" s="1"/>
  <c r="J1327" i="2"/>
  <c r="J1328" i="2"/>
  <c r="J1329" i="2"/>
  <c r="J1330" i="2"/>
  <c r="J1331" i="2"/>
  <c r="J1332" i="2"/>
  <c r="J1333" i="2"/>
  <c r="J1334" i="2"/>
  <c r="B760" i="1" s="1"/>
  <c r="J1335" i="2"/>
  <c r="J1336" i="2"/>
  <c r="J1337" i="2"/>
  <c r="J1338" i="2"/>
  <c r="J1339" i="2"/>
  <c r="J1340" i="2"/>
  <c r="J1341" i="2"/>
  <c r="J1342" i="2"/>
  <c r="B768" i="1" s="1"/>
  <c r="J1343" i="2"/>
  <c r="J1344" i="2"/>
  <c r="J1345" i="2"/>
  <c r="J1346" i="2"/>
  <c r="J1347" i="2"/>
  <c r="J1348" i="2"/>
  <c r="J1349" i="2"/>
  <c r="J1350" i="2"/>
  <c r="P734" i="1" s="1"/>
  <c r="J1351" i="2"/>
  <c r="J1352" i="2"/>
  <c r="J1353" i="2"/>
  <c r="J1354" i="2"/>
  <c r="J1355" i="2"/>
  <c r="J1356" i="2"/>
  <c r="J1357" i="2"/>
  <c r="J1358" i="2"/>
  <c r="P742" i="1" s="1"/>
  <c r="J1359" i="2"/>
  <c r="J1360" i="2"/>
  <c r="J1361" i="2"/>
  <c r="J1362" i="2"/>
  <c r="J1363" i="2"/>
  <c r="J1364" i="2"/>
  <c r="J1365" i="2"/>
  <c r="J1366" i="2"/>
  <c r="P750" i="1" s="1"/>
  <c r="J1367" i="2"/>
  <c r="J1368" i="2"/>
  <c r="J1369" i="2"/>
  <c r="J1370" i="2"/>
  <c r="J1371" i="2"/>
  <c r="J1372" i="2"/>
  <c r="J1373" i="2"/>
  <c r="J1374" i="2"/>
  <c r="P758" i="1" s="1"/>
  <c r="J1375" i="2"/>
  <c r="J1376" i="2"/>
  <c r="J1377" i="2"/>
  <c r="J1378" i="2"/>
  <c r="J1379" i="2"/>
  <c r="J1380" i="2"/>
  <c r="J1381" i="2"/>
  <c r="J1382" i="2"/>
  <c r="P766" i="1" s="1"/>
  <c r="J1383" i="2"/>
  <c r="J1384" i="2"/>
  <c r="J1385" i="2"/>
  <c r="J1386" i="2"/>
  <c r="J1387" i="2"/>
  <c r="J1388" i="2"/>
  <c r="J1389" i="2"/>
  <c r="J1390" i="2"/>
  <c r="B777" i="1" s="1"/>
  <c r="J1391" i="2"/>
  <c r="J1392" i="2"/>
  <c r="J1393" i="2"/>
  <c r="J1394" i="2"/>
  <c r="J1395" i="2"/>
  <c r="J1396" i="2"/>
  <c r="J1397" i="2"/>
  <c r="J1398" i="2"/>
  <c r="B785" i="1" s="1"/>
  <c r="J1399" i="2"/>
  <c r="J1400" i="2"/>
  <c r="J1401" i="2"/>
  <c r="J1402" i="2"/>
  <c r="J1403" i="2"/>
  <c r="J1404" i="2"/>
  <c r="J1405" i="2"/>
  <c r="J1406" i="2"/>
  <c r="B793" i="1" s="1"/>
  <c r="J1407" i="2"/>
  <c r="J1408" i="2"/>
  <c r="J1409" i="2"/>
  <c r="J1410" i="2"/>
  <c r="J1411" i="2"/>
  <c r="J1412" i="2"/>
  <c r="J1413" i="2"/>
  <c r="J1414" i="2"/>
  <c r="B801" i="1" s="1"/>
  <c r="J1415" i="2"/>
  <c r="J1416" i="2"/>
  <c r="J1417" i="2"/>
  <c r="J1418" i="2"/>
  <c r="J1419" i="2"/>
  <c r="J1420" i="2"/>
  <c r="J1421" i="2"/>
  <c r="J1422" i="2"/>
  <c r="B809" i="1" s="1"/>
  <c r="J1423" i="2"/>
  <c r="J1424" i="2"/>
  <c r="J1425" i="2"/>
  <c r="J1426" i="2"/>
  <c r="J1427" i="2"/>
  <c r="J1428" i="2"/>
  <c r="J1429" i="2"/>
  <c r="J1430" i="2"/>
  <c r="P775" i="1" s="1"/>
  <c r="J1431" i="2"/>
  <c r="J1432" i="2"/>
  <c r="J1433" i="2"/>
  <c r="J1434" i="2"/>
  <c r="J1435" i="2"/>
  <c r="J1436" i="2"/>
  <c r="J1437" i="2"/>
  <c r="J1438" i="2"/>
  <c r="P783" i="1" s="1"/>
  <c r="J1439" i="2"/>
  <c r="J1440" i="2"/>
  <c r="J1441" i="2"/>
  <c r="J1442" i="2"/>
  <c r="J1443" i="2"/>
  <c r="J1444" i="2"/>
  <c r="J1445" i="2"/>
  <c r="J1446" i="2"/>
  <c r="P791" i="1" s="1"/>
  <c r="J1447" i="2"/>
  <c r="J1448" i="2"/>
  <c r="J1449" i="2"/>
  <c r="J1450" i="2"/>
  <c r="J1451" i="2"/>
  <c r="J1452" i="2"/>
  <c r="J1453" i="2"/>
  <c r="J1454" i="2"/>
  <c r="P799" i="1" s="1"/>
  <c r="J1455" i="2"/>
  <c r="J1456" i="2"/>
  <c r="J1457" i="2"/>
  <c r="J1458" i="2"/>
  <c r="J1459" i="2"/>
  <c r="J1460" i="2"/>
  <c r="J1461" i="2"/>
  <c r="J1462" i="2"/>
  <c r="P807" i="1" s="1"/>
  <c r="J1463" i="2"/>
  <c r="J1464" i="2"/>
  <c r="J1465" i="2"/>
  <c r="J1466" i="2"/>
  <c r="J1467" i="2"/>
  <c r="J1468" i="2"/>
  <c r="J1469" i="2"/>
  <c r="J1470" i="2"/>
  <c r="P815" i="1" s="1"/>
  <c r="J1471" i="2"/>
  <c r="J1472" i="2"/>
  <c r="J1473" i="2"/>
  <c r="J1474" i="2"/>
  <c r="J1475" i="2"/>
  <c r="J1476" i="2"/>
  <c r="J1477" i="2"/>
  <c r="J1478" i="2"/>
  <c r="B826" i="1" s="1"/>
  <c r="J1479" i="2"/>
  <c r="J1480" i="2"/>
  <c r="J1481" i="2"/>
  <c r="J1482" i="2"/>
  <c r="J1483" i="2"/>
  <c r="J1484" i="2"/>
  <c r="J1485" i="2"/>
  <c r="J1486" i="2"/>
  <c r="B834" i="1" s="1"/>
  <c r="J1487" i="2"/>
  <c r="J1488" i="2"/>
  <c r="J1489" i="2"/>
  <c r="J1490" i="2"/>
  <c r="J1491" i="2"/>
  <c r="J1492" i="2"/>
  <c r="J1493" i="2"/>
  <c r="J1494" i="2"/>
  <c r="B842" i="1" s="1"/>
  <c r="J1495" i="2"/>
  <c r="J1496" i="2"/>
  <c r="J1497" i="2"/>
  <c r="J1498" i="2"/>
  <c r="J1499" i="2"/>
  <c r="J1500" i="2"/>
  <c r="J1501" i="2"/>
  <c r="J1502" i="2"/>
  <c r="B850" i="1" s="1"/>
  <c r="J1503" i="2"/>
  <c r="J1504" i="2"/>
  <c r="B852" i="1" s="1"/>
  <c r="J1505" i="2"/>
  <c r="B853" i="1" s="1"/>
  <c r="J1506" i="2"/>
  <c r="J1507" i="2"/>
  <c r="B855" i="1" s="1"/>
  <c r="J1508" i="2"/>
  <c r="J1509" i="2"/>
  <c r="J1510" i="2"/>
  <c r="J1511" i="2"/>
  <c r="J1512" i="2"/>
  <c r="J1513" i="2"/>
  <c r="J1514" i="2"/>
  <c r="J1515" i="2"/>
  <c r="P821" i="1" s="1"/>
  <c r="J1516" i="2"/>
  <c r="P822" i="1" s="1"/>
  <c r="J1517" i="2"/>
  <c r="J1518" i="2"/>
  <c r="P824" i="1" s="1"/>
  <c r="J1519" i="2"/>
  <c r="J1520" i="2"/>
  <c r="J1521" i="2"/>
  <c r="J1522" i="2"/>
  <c r="J1523" i="2"/>
  <c r="J1524" i="2"/>
  <c r="J1525" i="2"/>
  <c r="J1526" i="2"/>
  <c r="J1527" i="2"/>
  <c r="J1528" i="2"/>
  <c r="J1529" i="2"/>
  <c r="J1530" i="2"/>
  <c r="J1531" i="2"/>
  <c r="J1532" i="2"/>
  <c r="J1533" i="2"/>
  <c r="J1534" i="2"/>
  <c r="J1535" i="2"/>
  <c r="J1536" i="2"/>
  <c r="P842" i="1" s="1"/>
  <c r="J1537" i="2"/>
  <c r="J1538" i="2"/>
  <c r="J1539" i="2"/>
  <c r="J1540" i="2"/>
  <c r="J1541" i="2"/>
  <c r="J1542" i="2"/>
  <c r="P848" i="1" s="1"/>
  <c r="J1543" i="2"/>
  <c r="J1544" i="2"/>
  <c r="P850" i="1" s="1"/>
  <c r="J1545" i="2"/>
  <c r="J1546" i="2"/>
  <c r="J1547" i="2"/>
  <c r="J1548" i="2"/>
  <c r="J1549" i="2"/>
  <c r="J1550" i="2"/>
  <c r="P856" i="1" s="1"/>
  <c r="J1551" i="2"/>
  <c r="J1552" i="2"/>
  <c r="P858" i="1" s="1"/>
  <c r="J1553" i="2"/>
  <c r="J4" i="2"/>
  <c r="J5" i="2"/>
  <c r="J6" i="2"/>
  <c r="J7" i="2"/>
  <c r="J8" i="2"/>
  <c r="J9" i="2"/>
  <c r="J10" i="2"/>
  <c r="J11" i="2"/>
  <c r="J12" i="2"/>
  <c r="J13" i="2"/>
  <c r="J14" i="2"/>
  <c r="J15" i="2"/>
  <c r="J16" i="2"/>
  <c r="J17" i="2"/>
  <c r="J18" i="2"/>
  <c r="J19" i="2"/>
  <c r="B40" i="1" s="1"/>
  <c r="J20" i="2"/>
  <c r="J21" i="2"/>
  <c r="J22" i="2"/>
  <c r="J23" i="2"/>
  <c r="J24" i="2"/>
  <c r="J25" i="2"/>
  <c r="J26" i="2"/>
  <c r="J27" i="2"/>
  <c r="P28" i="1" s="1"/>
  <c r="J28" i="2"/>
  <c r="J29" i="2"/>
  <c r="J30" i="2"/>
  <c r="J31" i="2"/>
  <c r="J32" i="2"/>
  <c r="J33" i="2"/>
  <c r="J34" i="2"/>
  <c r="J35" i="2"/>
  <c r="P36" i="1" s="1"/>
  <c r="J36" i="2"/>
  <c r="J37" i="2"/>
  <c r="J38" i="2"/>
  <c r="J39" i="2"/>
  <c r="J40" i="2"/>
  <c r="J41" i="2"/>
  <c r="J42" i="2"/>
  <c r="J43" i="2"/>
  <c r="J44" i="2"/>
  <c r="J45" i="2"/>
  <c r="J46" i="2"/>
  <c r="J47" i="2"/>
  <c r="J48" i="2"/>
  <c r="J49" i="2"/>
  <c r="J50" i="2"/>
  <c r="J51" i="2"/>
  <c r="B62" i="1" s="1"/>
  <c r="J52" i="2"/>
  <c r="J53" i="2"/>
  <c r="J54" i="2"/>
  <c r="J55" i="2"/>
  <c r="J56" i="2"/>
  <c r="J57" i="2"/>
  <c r="J58" i="2"/>
  <c r="J59" i="2"/>
  <c r="B70" i="1" s="1"/>
  <c r="J60" i="2"/>
  <c r="J61" i="2"/>
  <c r="J62" i="2"/>
  <c r="J63" i="2"/>
  <c r="J64" i="2"/>
  <c r="J65" i="2"/>
  <c r="J66" i="2"/>
  <c r="J67" i="2"/>
  <c r="B78" i="1" s="1"/>
  <c r="J68" i="2"/>
  <c r="J69" i="2"/>
  <c r="J70" i="2"/>
  <c r="J71" i="2"/>
  <c r="J72" i="2"/>
  <c r="J73" i="2"/>
  <c r="J74" i="2"/>
  <c r="J75" i="2"/>
  <c r="B86" i="1" s="1"/>
  <c r="J76" i="2"/>
  <c r="J77" i="2"/>
  <c r="J78" i="2"/>
  <c r="J79" i="2"/>
  <c r="J80" i="2"/>
  <c r="J81" i="2"/>
  <c r="J82" i="2"/>
  <c r="J83" i="2"/>
  <c r="B94" i="1" s="1"/>
  <c r="J84" i="2"/>
  <c r="J85" i="2"/>
  <c r="J86" i="2"/>
  <c r="J87" i="2"/>
  <c r="J88" i="2"/>
  <c r="J89" i="2"/>
  <c r="J90" i="2"/>
  <c r="J91" i="2"/>
  <c r="P60" i="1" s="1"/>
  <c r="J92" i="2"/>
  <c r="J93" i="2"/>
  <c r="J94" i="2"/>
  <c r="J95" i="2"/>
  <c r="J96" i="2"/>
  <c r="J97" i="2"/>
  <c r="J98" i="2"/>
  <c r="J99" i="2"/>
  <c r="P68" i="1" s="1"/>
  <c r="J100" i="2"/>
  <c r="J101" i="2"/>
  <c r="J102" i="2"/>
  <c r="J103" i="2"/>
  <c r="J104" i="2"/>
  <c r="J105" i="2"/>
  <c r="J106" i="2"/>
  <c r="J107" i="2"/>
  <c r="P76" i="1" s="1"/>
  <c r="J108" i="2"/>
  <c r="J109" i="2"/>
  <c r="J110" i="2"/>
  <c r="J111" i="2"/>
  <c r="J112" i="2"/>
  <c r="J113" i="2"/>
  <c r="J114" i="2"/>
  <c r="J115" i="2"/>
  <c r="P84" i="1" s="1"/>
  <c r="J116" i="2"/>
  <c r="J117" i="2"/>
  <c r="J118" i="2"/>
  <c r="J119" i="2"/>
  <c r="J120" i="2"/>
  <c r="J121" i="2"/>
  <c r="J122" i="2"/>
  <c r="J123" i="2"/>
  <c r="P92" i="1" s="1"/>
  <c r="J124" i="2"/>
  <c r="J125" i="2"/>
  <c r="J126" i="2"/>
  <c r="J127" i="2"/>
  <c r="J128" i="2"/>
  <c r="J129" i="2"/>
  <c r="J130" i="2"/>
  <c r="J131" i="2"/>
  <c r="B103" i="1" s="1"/>
  <c r="J132" i="2"/>
  <c r="J133" i="2"/>
  <c r="J134" i="2"/>
  <c r="J135" i="2"/>
  <c r="J136" i="2"/>
  <c r="J137" i="2"/>
  <c r="J138" i="2"/>
  <c r="J139" i="2"/>
  <c r="B111" i="1" s="1"/>
  <c r="J140" i="2"/>
  <c r="J141" i="2"/>
  <c r="J142" i="2"/>
  <c r="J143" i="2"/>
  <c r="J144" i="2"/>
  <c r="J145" i="2"/>
  <c r="J146" i="2"/>
  <c r="J147" i="2"/>
  <c r="B119" i="1" s="1"/>
  <c r="J148" i="2"/>
  <c r="J149" i="2"/>
  <c r="J150" i="2"/>
  <c r="J151" i="2"/>
  <c r="J152" i="2"/>
  <c r="J153" i="2"/>
  <c r="J154" i="2"/>
  <c r="J155" i="2"/>
  <c r="B127" i="1" s="1"/>
  <c r="J156" i="2"/>
  <c r="J157" i="2"/>
  <c r="J158" i="2"/>
  <c r="J159" i="2"/>
  <c r="J160" i="2"/>
  <c r="J161" i="2"/>
  <c r="J162" i="2"/>
  <c r="J163" i="2"/>
  <c r="B135" i="1" s="1"/>
  <c r="J164" i="2"/>
  <c r="J165" i="2"/>
  <c r="J166" i="2"/>
  <c r="J167" i="2"/>
  <c r="J168" i="2"/>
  <c r="J169" i="2"/>
  <c r="J170" i="2"/>
  <c r="J171" i="2"/>
  <c r="P101" i="1" s="1"/>
  <c r="J172" i="2"/>
  <c r="J173" i="2"/>
  <c r="J174" i="2"/>
  <c r="J175" i="2"/>
  <c r="J176" i="2"/>
  <c r="J177" i="2"/>
  <c r="J178" i="2"/>
  <c r="J179" i="2"/>
  <c r="P109" i="1" s="1"/>
  <c r="J180" i="2"/>
  <c r="J181" i="2"/>
  <c r="J182" i="2"/>
  <c r="J183" i="2"/>
  <c r="J184" i="2"/>
  <c r="J185" i="2"/>
  <c r="J186" i="2"/>
  <c r="J187" i="2"/>
  <c r="P117" i="1" s="1"/>
  <c r="J188" i="2"/>
  <c r="J189" i="2"/>
  <c r="J190" i="2"/>
  <c r="J191" i="2"/>
  <c r="J192" i="2"/>
  <c r="J193" i="2"/>
  <c r="J194" i="2"/>
  <c r="J195" i="2"/>
  <c r="P125" i="1" s="1"/>
  <c r="J196" i="2"/>
  <c r="J197" i="2"/>
  <c r="J198" i="2"/>
  <c r="J199" i="2"/>
  <c r="J200" i="2"/>
  <c r="J201" i="2"/>
  <c r="J202" i="2"/>
  <c r="J203" i="2"/>
  <c r="P133" i="1" s="1"/>
  <c r="J204" i="2"/>
  <c r="J205" i="2"/>
  <c r="J206" i="2"/>
  <c r="J207" i="2"/>
  <c r="J208" i="2"/>
  <c r="J209" i="2"/>
  <c r="J210" i="2"/>
  <c r="J211" i="2"/>
  <c r="B144" i="1" s="1"/>
  <c r="J212" i="2"/>
  <c r="J213" i="2"/>
  <c r="J214" i="2"/>
  <c r="J215" i="2"/>
  <c r="J216" i="2"/>
  <c r="J217" i="2"/>
  <c r="J218" i="2"/>
  <c r="J219" i="2"/>
  <c r="B152" i="1" s="1"/>
  <c r="J220" i="2"/>
  <c r="J221" i="2"/>
  <c r="J222" i="2"/>
  <c r="J223" i="2"/>
  <c r="J224" i="2"/>
  <c r="J225" i="2"/>
  <c r="J226" i="2"/>
  <c r="J227" i="2"/>
  <c r="B160" i="1" s="1"/>
  <c r="J228" i="2"/>
  <c r="J229" i="2"/>
  <c r="J230" i="2"/>
  <c r="J231" i="2"/>
  <c r="J232" i="2"/>
  <c r="J233" i="2"/>
  <c r="J234" i="2"/>
  <c r="J235" i="2"/>
  <c r="B168" i="1" s="1"/>
  <c r="J236" i="2"/>
  <c r="J237" i="2"/>
  <c r="J238" i="2"/>
  <c r="J239" i="2"/>
  <c r="J240" i="2"/>
  <c r="J241" i="2"/>
  <c r="J242" i="2"/>
  <c r="J243" i="2"/>
  <c r="B176" i="1" s="1"/>
  <c r="J244" i="2"/>
  <c r="J245" i="2"/>
  <c r="J246" i="2"/>
  <c r="J247" i="2"/>
  <c r="J248" i="2"/>
  <c r="J249" i="2"/>
  <c r="J250" i="2"/>
  <c r="J251" i="2"/>
  <c r="B184" i="1" s="1"/>
  <c r="J252" i="2"/>
  <c r="J253" i="2"/>
  <c r="J254" i="2"/>
  <c r="J255" i="2"/>
  <c r="J256" i="2"/>
  <c r="J257" i="2"/>
  <c r="J258" i="2"/>
  <c r="J259" i="2"/>
  <c r="P150" i="1" s="1"/>
  <c r="J260" i="2"/>
  <c r="J261" i="2"/>
  <c r="J262" i="2"/>
  <c r="J263" i="2"/>
  <c r="J264" i="2"/>
  <c r="J265" i="2"/>
  <c r="J266" i="2"/>
  <c r="J267" i="2"/>
  <c r="P158" i="1" s="1"/>
  <c r="J268" i="2"/>
  <c r="J269" i="2"/>
  <c r="J270" i="2"/>
  <c r="J271" i="2"/>
  <c r="J272" i="2"/>
  <c r="J273" i="2"/>
  <c r="J274" i="2"/>
  <c r="J275" i="2"/>
  <c r="P166" i="1" s="1"/>
  <c r="J276" i="2"/>
  <c r="J277" i="2"/>
  <c r="J278" i="2"/>
  <c r="J279" i="2"/>
  <c r="J280" i="2"/>
  <c r="J281" i="2"/>
  <c r="J282" i="2"/>
  <c r="J283" i="2"/>
  <c r="P174" i="1" s="1"/>
  <c r="J284" i="2"/>
  <c r="J285" i="2"/>
  <c r="J286" i="2"/>
  <c r="J287" i="2"/>
  <c r="J288" i="2"/>
  <c r="J289" i="2"/>
  <c r="J290" i="2"/>
  <c r="J291" i="2"/>
  <c r="P182" i="1" s="1"/>
  <c r="J292" i="2"/>
  <c r="J293" i="2"/>
  <c r="J294" i="2"/>
  <c r="J295" i="2"/>
  <c r="J296" i="2"/>
  <c r="J297" i="2"/>
  <c r="J298" i="2"/>
  <c r="J299" i="2"/>
  <c r="B193" i="1" s="1"/>
  <c r="J300" i="2"/>
  <c r="J301" i="2"/>
  <c r="J302" i="2"/>
  <c r="J303" i="2"/>
  <c r="J304" i="2"/>
  <c r="J305" i="2"/>
  <c r="J306" i="2"/>
  <c r="J307" i="2"/>
  <c r="B201" i="1" s="1"/>
  <c r="J308" i="2"/>
  <c r="J309" i="2"/>
  <c r="J310" i="2"/>
  <c r="J311" i="2"/>
  <c r="J312" i="2"/>
  <c r="J313" i="2"/>
  <c r="J314" i="2"/>
  <c r="J315" i="2"/>
  <c r="B209" i="1" s="1"/>
  <c r="J316" i="2"/>
  <c r="J317" i="2"/>
  <c r="J318" i="2"/>
  <c r="J319" i="2"/>
  <c r="J320" i="2"/>
  <c r="J321" i="2"/>
  <c r="J322" i="2"/>
  <c r="J323" i="2"/>
  <c r="B217" i="1" s="1"/>
  <c r="J324" i="2"/>
  <c r="J325" i="2"/>
  <c r="J326" i="2"/>
  <c r="J327" i="2"/>
  <c r="J328" i="2"/>
  <c r="J329" i="2"/>
  <c r="J330" i="2"/>
  <c r="J331" i="2"/>
  <c r="B225" i="1" s="1"/>
  <c r="J332" i="2"/>
  <c r="J333" i="2"/>
  <c r="J334" i="2"/>
  <c r="J335" i="2"/>
  <c r="J336" i="2"/>
  <c r="J337" i="2"/>
  <c r="J338" i="2"/>
  <c r="J339" i="2"/>
  <c r="P191" i="1" s="1"/>
  <c r="J340" i="2"/>
  <c r="J341" i="2"/>
  <c r="J342" i="2"/>
  <c r="J343" i="2"/>
  <c r="J344" i="2"/>
  <c r="J345" i="2"/>
  <c r="J346" i="2"/>
  <c r="J347" i="2"/>
  <c r="P199" i="1" s="1"/>
  <c r="J348" i="2"/>
  <c r="J349" i="2"/>
  <c r="J350" i="2"/>
  <c r="J351" i="2"/>
  <c r="J352" i="2"/>
  <c r="J353" i="2"/>
  <c r="J354" i="2"/>
  <c r="J355" i="2"/>
  <c r="P207" i="1" s="1"/>
  <c r="J356" i="2"/>
  <c r="J357" i="2"/>
  <c r="J358" i="2"/>
  <c r="J359" i="2"/>
  <c r="J360" i="2"/>
  <c r="J361" i="2"/>
  <c r="J362" i="2"/>
  <c r="J363" i="2"/>
  <c r="P215" i="1" s="1"/>
  <c r="J364" i="2"/>
  <c r="J365" i="2"/>
  <c r="J366" i="2"/>
  <c r="J367" i="2"/>
  <c r="J368" i="2"/>
  <c r="J369" i="2"/>
  <c r="J370" i="2"/>
  <c r="J371" i="2"/>
  <c r="P223" i="1" s="1"/>
  <c r="J372" i="2"/>
  <c r="J373" i="2"/>
  <c r="J374" i="2"/>
  <c r="J375" i="2"/>
  <c r="J376" i="2"/>
  <c r="J377" i="2"/>
  <c r="J378" i="2"/>
  <c r="J379" i="2"/>
  <c r="B234" i="1" s="1"/>
  <c r="J380" i="2"/>
  <c r="J381" i="2"/>
  <c r="J382" i="2"/>
  <c r="J383" i="2"/>
  <c r="J384" i="2"/>
  <c r="J385" i="2"/>
  <c r="J386" i="2"/>
  <c r="J387" i="2"/>
  <c r="B242" i="1" s="1"/>
  <c r="J388" i="2"/>
  <c r="J389" i="2"/>
  <c r="J390" i="2"/>
  <c r="J391" i="2"/>
  <c r="J392" i="2"/>
  <c r="J393" i="2"/>
  <c r="J394" i="2"/>
  <c r="J395" i="2"/>
  <c r="B250" i="1" s="1"/>
  <c r="J396" i="2"/>
  <c r="J397" i="2"/>
  <c r="J398" i="2"/>
  <c r="J399" i="2"/>
  <c r="J400" i="2"/>
  <c r="J401" i="2"/>
  <c r="J402" i="2"/>
  <c r="J403" i="2"/>
  <c r="B258" i="1" s="1"/>
  <c r="J404" i="2"/>
  <c r="J405" i="2"/>
  <c r="J406" i="2"/>
  <c r="J407" i="2"/>
  <c r="J408" i="2"/>
  <c r="J409" i="2"/>
  <c r="J410" i="2"/>
  <c r="J411" i="2"/>
  <c r="B266" i="1" s="1"/>
  <c r="J412" i="2"/>
  <c r="J413" i="2"/>
  <c r="J414" i="2"/>
  <c r="J415" i="2"/>
  <c r="J416" i="2"/>
  <c r="J417" i="2"/>
  <c r="J418" i="2"/>
  <c r="J419" i="2"/>
  <c r="B274" i="1" s="1"/>
  <c r="J420" i="2"/>
  <c r="J421" i="2"/>
  <c r="J422" i="2"/>
  <c r="J423" i="2"/>
  <c r="J424" i="2"/>
  <c r="J425" i="2"/>
  <c r="J426" i="2"/>
  <c r="J427" i="2"/>
  <c r="P240" i="1" s="1"/>
  <c r="J428" i="2"/>
  <c r="J429" i="2"/>
  <c r="J430" i="2"/>
  <c r="J431" i="2"/>
  <c r="J432" i="2"/>
  <c r="J433" i="2"/>
  <c r="J434" i="2"/>
  <c r="J435" i="2"/>
  <c r="P248" i="1" s="1"/>
  <c r="J436" i="2"/>
  <c r="J437" i="2"/>
  <c r="J438" i="2"/>
  <c r="J439" i="2"/>
  <c r="J440" i="2"/>
  <c r="J441" i="2"/>
  <c r="J442" i="2"/>
  <c r="J443" i="2"/>
  <c r="P256" i="1" s="1"/>
  <c r="J444" i="2"/>
  <c r="J445" i="2"/>
  <c r="J446" i="2"/>
  <c r="J447" i="2"/>
  <c r="J448" i="2"/>
  <c r="J449" i="2"/>
  <c r="J450" i="2"/>
  <c r="J451" i="2"/>
  <c r="P264" i="1" s="1"/>
  <c r="J452" i="2"/>
  <c r="J453" i="2"/>
  <c r="J454" i="2"/>
  <c r="J455" i="2"/>
  <c r="J456" i="2"/>
  <c r="J457" i="2"/>
  <c r="J458" i="2"/>
  <c r="J459" i="2"/>
  <c r="P272" i="1" s="1"/>
  <c r="J460" i="2"/>
  <c r="J461" i="2"/>
  <c r="J462" i="2"/>
  <c r="J463" i="2"/>
  <c r="J464" i="2"/>
  <c r="J465" i="2"/>
  <c r="J466" i="2"/>
  <c r="J467" i="2"/>
  <c r="B283" i="1" s="1"/>
  <c r="J468" i="2"/>
  <c r="J469" i="2"/>
  <c r="J470" i="2"/>
  <c r="J471" i="2"/>
  <c r="J472" i="2"/>
  <c r="J473" i="2"/>
  <c r="J474" i="2"/>
  <c r="J475" i="2"/>
  <c r="B291" i="1" s="1"/>
  <c r="J476" i="2"/>
  <c r="J477" i="2"/>
  <c r="J478" i="2"/>
  <c r="J479" i="2"/>
  <c r="J480" i="2"/>
  <c r="J481" i="2"/>
  <c r="J482" i="2"/>
  <c r="J483" i="2"/>
  <c r="B299" i="1" s="1"/>
  <c r="J484" i="2"/>
  <c r="J485" i="2"/>
  <c r="J486" i="2"/>
  <c r="J487" i="2"/>
  <c r="J488" i="2"/>
  <c r="J489" i="2"/>
  <c r="J490" i="2"/>
  <c r="J491" i="2"/>
  <c r="B307" i="1" s="1"/>
  <c r="J492" i="2"/>
  <c r="J493" i="2"/>
  <c r="J494" i="2"/>
  <c r="J495" i="2"/>
  <c r="J496" i="2"/>
  <c r="J497" i="2"/>
  <c r="J498" i="2"/>
  <c r="J499" i="2"/>
  <c r="B315" i="1" s="1"/>
  <c r="J500" i="2"/>
  <c r="J501" i="2"/>
  <c r="J502" i="2"/>
  <c r="J503" i="2"/>
  <c r="J504" i="2"/>
  <c r="J505" i="2"/>
  <c r="J506" i="2"/>
  <c r="J507" i="2"/>
  <c r="P281" i="1" s="1"/>
  <c r="J508" i="2"/>
  <c r="J509" i="2"/>
  <c r="J510" i="2"/>
  <c r="J511" i="2"/>
  <c r="J512" i="2"/>
  <c r="J513" i="2"/>
  <c r="J514" i="2"/>
  <c r="J515" i="2"/>
  <c r="P289" i="1" s="1"/>
  <c r="J516" i="2"/>
  <c r="J517" i="2"/>
  <c r="J518" i="2"/>
  <c r="J519" i="2"/>
  <c r="J520" i="2"/>
  <c r="J521" i="2"/>
  <c r="J522" i="2"/>
  <c r="J523" i="2"/>
  <c r="P297" i="1" s="1"/>
  <c r="J524" i="2"/>
  <c r="J525" i="2"/>
  <c r="J526" i="2"/>
  <c r="J527" i="2"/>
  <c r="J528" i="2"/>
  <c r="J529" i="2"/>
  <c r="J530" i="2"/>
  <c r="J531" i="2"/>
  <c r="P305" i="1" s="1"/>
  <c r="J532" i="2"/>
  <c r="J533" i="2"/>
  <c r="J534" i="2"/>
  <c r="J535" i="2"/>
  <c r="J536" i="2"/>
  <c r="J537" i="2"/>
  <c r="J538" i="2"/>
  <c r="J539" i="2"/>
  <c r="P313" i="1" s="1"/>
  <c r="J540" i="2"/>
  <c r="J541" i="2"/>
  <c r="J542" i="2"/>
  <c r="J543" i="2"/>
  <c r="J544" i="2"/>
  <c r="J545" i="2"/>
  <c r="J546" i="2"/>
  <c r="J547" i="2"/>
  <c r="B324" i="1" s="1"/>
  <c r="J548" i="2"/>
  <c r="J549" i="2"/>
  <c r="J550" i="2"/>
  <c r="J551" i="2"/>
  <c r="J552" i="2"/>
  <c r="J553" i="2"/>
  <c r="J554" i="2"/>
  <c r="J555" i="2"/>
  <c r="B332" i="1" s="1"/>
  <c r="J556" i="2"/>
  <c r="J557" i="2"/>
  <c r="J558" i="2"/>
  <c r="J559" i="2"/>
  <c r="J560" i="2"/>
  <c r="J561" i="2"/>
  <c r="J562" i="2"/>
  <c r="J563" i="2"/>
  <c r="B340" i="1" s="1"/>
  <c r="J564" i="2"/>
  <c r="J565" i="2"/>
  <c r="J566" i="2"/>
  <c r="J567" i="2"/>
  <c r="J568" i="2"/>
  <c r="J569" i="2"/>
  <c r="J570" i="2"/>
  <c r="J571" i="2"/>
  <c r="B348" i="1" s="1"/>
  <c r="J572" i="2"/>
  <c r="J573" i="2"/>
  <c r="J574" i="2"/>
  <c r="J575" i="2"/>
  <c r="J576" i="2"/>
  <c r="J577" i="2"/>
  <c r="J578" i="2"/>
  <c r="J579" i="2"/>
  <c r="B356" i="1" s="1"/>
  <c r="J580" i="2"/>
  <c r="J581" i="2"/>
  <c r="J582" i="2"/>
  <c r="J583" i="2"/>
  <c r="J584" i="2"/>
  <c r="J585" i="2"/>
  <c r="J586" i="2"/>
  <c r="J587" i="2"/>
  <c r="B364" i="1" s="1"/>
  <c r="J588" i="2"/>
  <c r="J589" i="2"/>
  <c r="J590" i="2"/>
  <c r="J591" i="2"/>
  <c r="J592" i="2"/>
  <c r="J593" i="2"/>
  <c r="J594" i="2"/>
  <c r="J595" i="2"/>
  <c r="P330" i="1" s="1"/>
  <c r="J596" i="2"/>
  <c r="J597" i="2"/>
  <c r="J598" i="2"/>
  <c r="J599" i="2"/>
  <c r="J600" i="2"/>
  <c r="J601" i="2"/>
  <c r="J602" i="2"/>
  <c r="J603" i="2"/>
  <c r="P338" i="1" s="1"/>
  <c r="J604" i="2"/>
  <c r="J605" i="2"/>
  <c r="J606" i="2"/>
  <c r="J607" i="2"/>
  <c r="J608" i="2"/>
  <c r="J609" i="2"/>
  <c r="J610" i="2"/>
  <c r="J611" i="2"/>
  <c r="P346" i="1" s="1"/>
  <c r="J612" i="2"/>
  <c r="J613" i="2"/>
  <c r="J614" i="2"/>
  <c r="J615" i="2"/>
  <c r="J616" i="2"/>
  <c r="J617" i="2"/>
  <c r="J618" i="2"/>
  <c r="J619" i="2"/>
  <c r="P354" i="1" s="1"/>
  <c r="J620" i="2"/>
  <c r="J621" i="2"/>
  <c r="J622" i="2"/>
  <c r="J623" i="2"/>
  <c r="J624" i="2"/>
  <c r="J625" i="2"/>
  <c r="J626" i="2"/>
  <c r="J627" i="2"/>
  <c r="P362" i="1" s="1"/>
  <c r="J628" i="2"/>
  <c r="J629" i="2"/>
  <c r="J630" i="2"/>
  <c r="J631" i="2"/>
  <c r="J632" i="2"/>
  <c r="J633" i="2"/>
  <c r="J634" i="2"/>
  <c r="J635" i="2"/>
  <c r="B373" i="1" s="1"/>
  <c r="J636" i="2"/>
  <c r="J637" i="2"/>
  <c r="J638" i="2"/>
  <c r="J639" i="2"/>
  <c r="J640" i="2"/>
  <c r="J641" i="2"/>
  <c r="J642" i="2"/>
  <c r="J643" i="2"/>
  <c r="B381" i="1" s="1"/>
  <c r="J644" i="2"/>
  <c r="J645" i="2"/>
  <c r="J646" i="2"/>
  <c r="J647" i="2"/>
  <c r="J648" i="2"/>
  <c r="J649" i="2"/>
  <c r="J650" i="2"/>
  <c r="J651" i="2"/>
  <c r="B389" i="1" s="1"/>
  <c r="J652" i="2"/>
  <c r="J653" i="2"/>
  <c r="J654" i="2"/>
  <c r="J655" i="2"/>
  <c r="J656" i="2"/>
  <c r="J657" i="2"/>
  <c r="J658" i="2"/>
  <c r="J659" i="2"/>
  <c r="B397" i="1" s="1"/>
  <c r="J660" i="2"/>
  <c r="J661" i="2"/>
  <c r="J662" i="2"/>
  <c r="J663" i="2"/>
  <c r="J664" i="2"/>
  <c r="J665" i="2"/>
  <c r="J666" i="2"/>
  <c r="J667" i="2"/>
  <c r="B405" i="1" s="1"/>
  <c r="J668" i="2"/>
  <c r="J669" i="2"/>
  <c r="J670" i="2"/>
  <c r="J671" i="2"/>
  <c r="J672" i="2"/>
  <c r="J673" i="2"/>
  <c r="J674" i="2"/>
  <c r="J675" i="2"/>
  <c r="P371" i="1" s="1"/>
  <c r="J676" i="2"/>
  <c r="J677" i="2"/>
  <c r="J678" i="2"/>
  <c r="J679" i="2"/>
  <c r="J680" i="2"/>
  <c r="J681" i="2"/>
  <c r="J682" i="2"/>
  <c r="J683" i="2"/>
  <c r="P379" i="1" s="1"/>
  <c r="J684" i="2"/>
  <c r="J685" i="2"/>
  <c r="J686" i="2"/>
  <c r="J687" i="2"/>
  <c r="J688" i="2"/>
  <c r="J689" i="2"/>
  <c r="J690" i="2"/>
  <c r="J691" i="2"/>
  <c r="P387" i="1" s="1"/>
  <c r="J692" i="2"/>
  <c r="J693" i="2"/>
  <c r="J694" i="2"/>
  <c r="J695" i="2"/>
  <c r="J696" i="2"/>
  <c r="J697" i="2"/>
  <c r="J698" i="2"/>
  <c r="J699" i="2"/>
  <c r="P395" i="1" s="1"/>
  <c r="J700" i="2"/>
  <c r="J701" i="2"/>
  <c r="J702" i="2"/>
  <c r="J703" i="2"/>
  <c r="J704" i="2"/>
  <c r="J705" i="2"/>
  <c r="J706" i="2"/>
  <c r="J707" i="2"/>
  <c r="P403" i="1" s="1"/>
  <c r="J708" i="2"/>
  <c r="J709" i="2"/>
  <c r="J710" i="2"/>
  <c r="J711" i="2"/>
  <c r="J712" i="2"/>
  <c r="J713" i="2"/>
  <c r="J714" i="2"/>
  <c r="J715" i="2"/>
  <c r="B414" i="1" s="1"/>
  <c r="J716" i="2"/>
  <c r="J717" i="2"/>
  <c r="J718" i="2"/>
  <c r="J719" i="2"/>
  <c r="J720" i="2"/>
  <c r="J721" i="2"/>
  <c r="J722" i="2"/>
  <c r="J723" i="2"/>
  <c r="B422" i="1" s="1"/>
  <c r="J724" i="2"/>
  <c r="J725" i="2"/>
  <c r="J726" i="2"/>
  <c r="J727" i="2"/>
  <c r="J728" i="2"/>
  <c r="J729" i="2"/>
  <c r="J730" i="2"/>
  <c r="J731" i="2"/>
  <c r="B430" i="1" s="1"/>
  <c r="J732" i="2"/>
  <c r="J733" i="2"/>
  <c r="J734" i="2"/>
  <c r="J735" i="2"/>
  <c r="J736" i="2"/>
  <c r="J737" i="2"/>
  <c r="J738" i="2"/>
  <c r="J739" i="2"/>
  <c r="B438" i="1" s="1"/>
  <c r="J740" i="2"/>
  <c r="J741" i="2"/>
  <c r="J742" i="2"/>
  <c r="J743" i="2"/>
  <c r="J744" i="2"/>
  <c r="J745" i="2"/>
  <c r="J746" i="2"/>
  <c r="J747" i="2"/>
  <c r="B446" i="1" s="1"/>
  <c r="J748" i="2"/>
  <c r="J749" i="2"/>
  <c r="J750" i="2"/>
  <c r="J751" i="2"/>
  <c r="J752" i="2"/>
  <c r="J753" i="2"/>
  <c r="J754" i="2"/>
  <c r="J755" i="2"/>
  <c r="B454" i="1" s="1"/>
  <c r="J756" i="2"/>
  <c r="J757" i="2"/>
  <c r="J758" i="2"/>
  <c r="J759" i="2"/>
  <c r="J760" i="2"/>
  <c r="J761" i="2"/>
  <c r="J762" i="2"/>
  <c r="J763" i="2"/>
  <c r="P420" i="1" s="1"/>
  <c r="J764" i="2"/>
  <c r="J765" i="2"/>
  <c r="J766" i="2"/>
  <c r="J767" i="2"/>
  <c r="J768" i="2"/>
  <c r="J769" i="2"/>
  <c r="J770" i="2"/>
  <c r="J771" i="2"/>
  <c r="P428" i="1" s="1"/>
  <c r="J772" i="2"/>
  <c r="J773" i="2"/>
  <c r="J774" i="2"/>
  <c r="J775" i="2"/>
  <c r="J776" i="2"/>
  <c r="J777" i="2"/>
  <c r="J778" i="2"/>
  <c r="J779" i="2"/>
  <c r="P436" i="1" s="1"/>
  <c r="J780" i="2"/>
  <c r="J781" i="2"/>
  <c r="J782" i="2"/>
  <c r="J783" i="2"/>
  <c r="J784" i="2"/>
  <c r="J785" i="2"/>
  <c r="J786" i="2"/>
  <c r="J787" i="2"/>
  <c r="P444" i="1" s="1"/>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3" i="2"/>
  <c r="X2" i="1"/>
  <c r="P365" i="1"/>
  <c r="O365"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X820" i="1"/>
  <c r="Y820" i="1"/>
  <c r="X821" i="1"/>
  <c r="Y821" i="1"/>
  <c r="X822" i="1"/>
  <c r="Y822" i="1"/>
  <c r="X823" i="1"/>
  <c r="Y823" i="1"/>
  <c r="X824" i="1"/>
  <c r="Y824" i="1"/>
  <c r="X825" i="1"/>
  <c r="Y825" i="1"/>
  <c r="X826" i="1"/>
  <c r="Y826" i="1"/>
  <c r="X827" i="1"/>
  <c r="Y827" i="1"/>
  <c r="X828" i="1"/>
  <c r="Y828" i="1"/>
  <c r="X829" i="1"/>
  <c r="Y829" i="1"/>
  <c r="X830" i="1"/>
  <c r="Y830" i="1"/>
  <c r="X831" i="1"/>
  <c r="Y831" i="1"/>
  <c r="X832" i="1"/>
  <c r="Y832" i="1"/>
  <c r="X833" i="1"/>
  <c r="Y833" i="1"/>
  <c r="X834" i="1"/>
  <c r="Y834" i="1"/>
  <c r="X835" i="1"/>
  <c r="Y835" i="1"/>
  <c r="X836" i="1"/>
  <c r="Y836" i="1"/>
  <c r="X837" i="1"/>
  <c r="Y837" i="1"/>
  <c r="X838" i="1"/>
  <c r="Y838" i="1"/>
  <c r="X839" i="1"/>
  <c r="Y839" i="1"/>
  <c r="X840" i="1"/>
  <c r="Y840" i="1"/>
  <c r="X841" i="1"/>
  <c r="Y841" i="1"/>
  <c r="X842" i="1"/>
  <c r="Y842" i="1"/>
  <c r="X843" i="1"/>
  <c r="Y843" i="1"/>
  <c r="X844" i="1"/>
  <c r="Y844" i="1"/>
  <c r="X845" i="1"/>
  <c r="Y845" i="1"/>
  <c r="X846" i="1"/>
  <c r="Y846" i="1"/>
  <c r="X847" i="1"/>
  <c r="Y847" i="1"/>
  <c r="X848" i="1"/>
  <c r="Y848" i="1"/>
  <c r="X849" i="1"/>
  <c r="Y849" i="1"/>
  <c r="X850" i="1"/>
  <c r="Y850" i="1"/>
  <c r="X851" i="1"/>
  <c r="Y851" i="1"/>
  <c r="X852" i="1"/>
  <c r="Y852" i="1"/>
  <c r="X853" i="1"/>
  <c r="Y853" i="1"/>
  <c r="X854" i="1"/>
  <c r="Y854" i="1"/>
  <c r="X855" i="1"/>
  <c r="Y855" i="1"/>
  <c r="X856" i="1"/>
  <c r="Y856" i="1"/>
  <c r="X857" i="1"/>
  <c r="Y857" i="1"/>
  <c r="X858" i="1"/>
  <c r="Y858" i="1"/>
  <c r="X859" i="1"/>
  <c r="Y859" i="1"/>
  <c r="X860" i="1"/>
  <c r="Y860" i="1"/>
  <c r="T820" i="1"/>
  <c r="V820" i="1"/>
  <c r="T821" i="1"/>
  <c r="V821" i="1"/>
  <c r="T822" i="1"/>
  <c r="V822" i="1"/>
  <c r="T823" i="1"/>
  <c r="V823" i="1"/>
  <c r="T824" i="1"/>
  <c r="V824" i="1"/>
  <c r="T825" i="1"/>
  <c r="V825" i="1"/>
  <c r="T826" i="1"/>
  <c r="V826" i="1"/>
  <c r="T827" i="1"/>
  <c r="V827" i="1"/>
  <c r="T828" i="1"/>
  <c r="V828" i="1"/>
  <c r="T829" i="1"/>
  <c r="V829" i="1"/>
  <c r="T830" i="1"/>
  <c r="V830" i="1"/>
  <c r="T831" i="1"/>
  <c r="V831" i="1"/>
  <c r="T832" i="1"/>
  <c r="V832" i="1"/>
  <c r="T833" i="1"/>
  <c r="V833" i="1"/>
  <c r="T834" i="1"/>
  <c r="V834" i="1"/>
  <c r="T835" i="1"/>
  <c r="V835" i="1"/>
  <c r="T836" i="1"/>
  <c r="V836" i="1"/>
  <c r="T837" i="1"/>
  <c r="V837" i="1"/>
  <c r="T838" i="1"/>
  <c r="V838" i="1"/>
  <c r="T839" i="1"/>
  <c r="V839" i="1"/>
  <c r="T840" i="1"/>
  <c r="V840" i="1"/>
  <c r="T841" i="1"/>
  <c r="V841" i="1"/>
  <c r="T842" i="1"/>
  <c r="V842" i="1"/>
  <c r="T843" i="1"/>
  <c r="V843" i="1"/>
  <c r="T844" i="1"/>
  <c r="V844" i="1"/>
  <c r="T845" i="1"/>
  <c r="V845" i="1"/>
  <c r="T846" i="1"/>
  <c r="V846" i="1"/>
  <c r="T847" i="1"/>
  <c r="V847" i="1"/>
  <c r="T848" i="1"/>
  <c r="V848" i="1"/>
  <c r="T849" i="1"/>
  <c r="V849" i="1"/>
  <c r="T850" i="1"/>
  <c r="V850" i="1"/>
  <c r="T851" i="1"/>
  <c r="V851" i="1"/>
  <c r="T852" i="1"/>
  <c r="V852" i="1"/>
  <c r="T853" i="1"/>
  <c r="V853" i="1"/>
  <c r="T854" i="1"/>
  <c r="V854" i="1"/>
  <c r="T855" i="1"/>
  <c r="V855" i="1"/>
  <c r="T856" i="1"/>
  <c r="V856" i="1"/>
  <c r="T857" i="1"/>
  <c r="V857" i="1"/>
  <c r="T858" i="1"/>
  <c r="V858" i="1"/>
  <c r="T859" i="1"/>
  <c r="V859" i="1"/>
  <c r="T860" i="1"/>
  <c r="V860"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P825" i="1"/>
  <c r="P841" i="1"/>
  <c r="P860"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Z819" i="1"/>
  <c r="Y819" i="1"/>
  <c r="X819" i="1"/>
  <c r="V819" i="1"/>
  <c r="T819" i="1"/>
  <c r="S819" i="1"/>
  <c r="O819" i="1"/>
  <c r="K851" i="1"/>
  <c r="L851" i="1"/>
  <c r="M851" i="1"/>
  <c r="N851" i="1"/>
  <c r="K852" i="1"/>
  <c r="L852" i="1"/>
  <c r="M852" i="1"/>
  <c r="N852" i="1"/>
  <c r="K853" i="1"/>
  <c r="L853" i="1"/>
  <c r="M853" i="1"/>
  <c r="N853" i="1"/>
  <c r="K854" i="1"/>
  <c r="L854" i="1"/>
  <c r="M854" i="1"/>
  <c r="N854" i="1"/>
  <c r="K855" i="1"/>
  <c r="L855" i="1"/>
  <c r="M855" i="1"/>
  <c r="N855" i="1"/>
  <c r="K856" i="1"/>
  <c r="L856" i="1"/>
  <c r="M856" i="1"/>
  <c r="N856" i="1"/>
  <c r="K857" i="1"/>
  <c r="L857" i="1"/>
  <c r="M857" i="1"/>
  <c r="N857" i="1"/>
  <c r="K858" i="1"/>
  <c r="L858" i="1"/>
  <c r="M858" i="1"/>
  <c r="N858" i="1"/>
  <c r="K859" i="1"/>
  <c r="L859" i="1"/>
  <c r="M859" i="1"/>
  <c r="N859" i="1"/>
  <c r="K860" i="1"/>
  <c r="L860" i="1"/>
  <c r="M860" i="1"/>
  <c r="N860" i="1"/>
  <c r="I851" i="1"/>
  <c r="I852" i="1"/>
  <c r="I853" i="1"/>
  <c r="I854" i="1"/>
  <c r="I855" i="1"/>
  <c r="I856" i="1"/>
  <c r="I857" i="1"/>
  <c r="I858" i="1"/>
  <c r="I859" i="1"/>
  <c r="I860" i="1"/>
  <c r="H851" i="1"/>
  <c r="H852" i="1"/>
  <c r="H853" i="1"/>
  <c r="H854" i="1"/>
  <c r="H855" i="1"/>
  <c r="H856" i="1"/>
  <c r="H857" i="1"/>
  <c r="H858" i="1"/>
  <c r="H859" i="1"/>
  <c r="H860" i="1"/>
  <c r="B858" i="1"/>
  <c r="B859" i="1"/>
  <c r="B860" i="1"/>
  <c r="A851" i="1"/>
  <c r="A852" i="1"/>
  <c r="A853" i="1"/>
  <c r="A854" i="1"/>
  <c r="A855" i="1"/>
  <c r="A856" i="1"/>
  <c r="A857" i="1"/>
  <c r="A858" i="1"/>
  <c r="A859" i="1"/>
  <c r="A860" i="1"/>
  <c r="B851" i="1"/>
  <c r="B854" i="1"/>
  <c r="B856" i="1"/>
  <c r="B857" i="1"/>
  <c r="P819" i="1"/>
  <c r="P820" i="1"/>
  <c r="P823" i="1"/>
  <c r="P826" i="1"/>
  <c r="P827" i="1"/>
  <c r="P828" i="1"/>
  <c r="P829" i="1"/>
  <c r="P830" i="1"/>
  <c r="P831" i="1"/>
  <c r="P832" i="1"/>
  <c r="P833" i="1"/>
  <c r="P834" i="1"/>
  <c r="P835" i="1"/>
  <c r="P836" i="1"/>
  <c r="P837" i="1"/>
  <c r="P838" i="1"/>
  <c r="P839" i="1"/>
  <c r="P840" i="1"/>
  <c r="P843" i="1"/>
  <c r="P844" i="1"/>
  <c r="P845" i="1"/>
  <c r="P846" i="1"/>
  <c r="P847" i="1"/>
  <c r="P849" i="1"/>
  <c r="P851" i="1"/>
  <c r="P852" i="1"/>
  <c r="P853" i="1"/>
  <c r="P854" i="1"/>
  <c r="P855" i="1"/>
  <c r="P857" i="1"/>
  <c r="P859" i="1"/>
  <c r="K820" i="1"/>
  <c r="L820" i="1"/>
  <c r="M820" i="1"/>
  <c r="N820" i="1"/>
  <c r="K821" i="1"/>
  <c r="L821" i="1"/>
  <c r="M821" i="1"/>
  <c r="N821" i="1"/>
  <c r="K822" i="1"/>
  <c r="L822" i="1"/>
  <c r="M822" i="1"/>
  <c r="N822" i="1"/>
  <c r="K823" i="1"/>
  <c r="L823" i="1"/>
  <c r="M823" i="1"/>
  <c r="N823" i="1"/>
  <c r="K824" i="1"/>
  <c r="L824" i="1"/>
  <c r="M824" i="1"/>
  <c r="N824" i="1"/>
  <c r="K825" i="1"/>
  <c r="L825" i="1"/>
  <c r="M825" i="1"/>
  <c r="N825" i="1"/>
  <c r="K826" i="1"/>
  <c r="L826" i="1"/>
  <c r="M826" i="1"/>
  <c r="N826" i="1"/>
  <c r="K827" i="1"/>
  <c r="L827" i="1"/>
  <c r="M827" i="1"/>
  <c r="N827" i="1"/>
  <c r="K828" i="1"/>
  <c r="L828" i="1"/>
  <c r="M828" i="1"/>
  <c r="N828" i="1"/>
  <c r="K829" i="1"/>
  <c r="L829" i="1"/>
  <c r="M829" i="1"/>
  <c r="N829" i="1"/>
  <c r="K830" i="1"/>
  <c r="L830" i="1"/>
  <c r="M830" i="1"/>
  <c r="N830" i="1"/>
  <c r="K831" i="1"/>
  <c r="L831" i="1"/>
  <c r="M831" i="1"/>
  <c r="N831" i="1"/>
  <c r="K832" i="1"/>
  <c r="L832" i="1"/>
  <c r="M832" i="1"/>
  <c r="N832" i="1"/>
  <c r="K833" i="1"/>
  <c r="L833" i="1"/>
  <c r="M833" i="1"/>
  <c r="N833" i="1"/>
  <c r="K834" i="1"/>
  <c r="L834" i="1"/>
  <c r="M834" i="1"/>
  <c r="N834" i="1"/>
  <c r="K835" i="1"/>
  <c r="L835" i="1"/>
  <c r="M835" i="1"/>
  <c r="N835" i="1"/>
  <c r="K836" i="1"/>
  <c r="L836" i="1"/>
  <c r="M836" i="1"/>
  <c r="N836" i="1"/>
  <c r="K837" i="1"/>
  <c r="L837" i="1"/>
  <c r="M837" i="1"/>
  <c r="N837" i="1"/>
  <c r="K838" i="1"/>
  <c r="L838" i="1"/>
  <c r="M838" i="1"/>
  <c r="N838" i="1"/>
  <c r="K839" i="1"/>
  <c r="L839" i="1"/>
  <c r="M839" i="1"/>
  <c r="N839" i="1"/>
  <c r="K840" i="1"/>
  <c r="L840" i="1"/>
  <c r="M840" i="1"/>
  <c r="N840" i="1"/>
  <c r="K841" i="1"/>
  <c r="L841" i="1"/>
  <c r="M841" i="1"/>
  <c r="N841" i="1"/>
  <c r="K842" i="1"/>
  <c r="L842" i="1"/>
  <c r="M842" i="1"/>
  <c r="N842" i="1"/>
  <c r="K843" i="1"/>
  <c r="L843" i="1"/>
  <c r="M843" i="1"/>
  <c r="N843" i="1"/>
  <c r="K844" i="1"/>
  <c r="L844" i="1"/>
  <c r="M844" i="1"/>
  <c r="N844" i="1"/>
  <c r="K845" i="1"/>
  <c r="L845" i="1"/>
  <c r="M845" i="1"/>
  <c r="N845" i="1"/>
  <c r="K846" i="1"/>
  <c r="L846" i="1"/>
  <c r="M846" i="1"/>
  <c r="N846" i="1"/>
  <c r="K847" i="1"/>
  <c r="L847" i="1"/>
  <c r="M847" i="1"/>
  <c r="N847" i="1"/>
  <c r="K848" i="1"/>
  <c r="L848" i="1"/>
  <c r="M848" i="1"/>
  <c r="N848" i="1"/>
  <c r="K849" i="1"/>
  <c r="L849" i="1"/>
  <c r="M849" i="1"/>
  <c r="N849" i="1"/>
  <c r="K850" i="1"/>
  <c r="L850" i="1"/>
  <c r="M850" i="1"/>
  <c r="N850"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N819" i="1"/>
  <c r="M819" i="1"/>
  <c r="L819" i="1"/>
  <c r="K819" i="1"/>
  <c r="I819" i="1"/>
  <c r="H819" i="1"/>
  <c r="A819" i="1"/>
  <c r="X815" i="1"/>
  <c r="Z815" i="1"/>
  <c r="O807" i="1"/>
  <c r="O808" i="1"/>
  <c r="O809" i="1"/>
  <c r="O810" i="1"/>
  <c r="O811" i="1"/>
  <c r="O812" i="1"/>
  <c r="O813" i="1"/>
  <c r="O814" i="1"/>
  <c r="O815"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X775" i="1"/>
  <c r="Y775" i="1"/>
  <c r="X776" i="1"/>
  <c r="Y776" i="1"/>
  <c r="X777" i="1"/>
  <c r="Y777" i="1"/>
  <c r="X778" i="1"/>
  <c r="Y778" i="1"/>
  <c r="X779" i="1"/>
  <c r="Y779" i="1"/>
  <c r="X780" i="1"/>
  <c r="Y780" i="1"/>
  <c r="X781" i="1"/>
  <c r="Y781" i="1"/>
  <c r="X782" i="1"/>
  <c r="Y782" i="1"/>
  <c r="X783" i="1"/>
  <c r="Y783" i="1"/>
  <c r="X784" i="1"/>
  <c r="Y784" i="1"/>
  <c r="X785" i="1"/>
  <c r="Y785" i="1"/>
  <c r="X786" i="1"/>
  <c r="Y786" i="1"/>
  <c r="X787" i="1"/>
  <c r="Y787" i="1"/>
  <c r="X788" i="1"/>
  <c r="Y788" i="1"/>
  <c r="X789" i="1"/>
  <c r="Y789" i="1"/>
  <c r="X790" i="1"/>
  <c r="Y790" i="1"/>
  <c r="X791" i="1"/>
  <c r="Y791" i="1"/>
  <c r="X792" i="1"/>
  <c r="Y792" i="1"/>
  <c r="X793" i="1"/>
  <c r="Y793" i="1"/>
  <c r="X794" i="1"/>
  <c r="Y794" i="1"/>
  <c r="X795" i="1"/>
  <c r="Y795" i="1"/>
  <c r="X796" i="1"/>
  <c r="Y796" i="1"/>
  <c r="X797" i="1"/>
  <c r="Y797" i="1"/>
  <c r="X798" i="1"/>
  <c r="Y798" i="1"/>
  <c r="X799" i="1"/>
  <c r="Y799" i="1"/>
  <c r="X800" i="1"/>
  <c r="Y800" i="1"/>
  <c r="X801" i="1"/>
  <c r="Y801" i="1"/>
  <c r="X802" i="1"/>
  <c r="Y802" i="1"/>
  <c r="X803" i="1"/>
  <c r="Y803" i="1"/>
  <c r="X804" i="1"/>
  <c r="Y804" i="1"/>
  <c r="X805" i="1"/>
  <c r="Y805" i="1"/>
  <c r="X806" i="1"/>
  <c r="Y806" i="1"/>
  <c r="X807" i="1"/>
  <c r="Y807" i="1"/>
  <c r="X808" i="1"/>
  <c r="Y808" i="1"/>
  <c r="X809" i="1"/>
  <c r="Y809" i="1"/>
  <c r="X810" i="1"/>
  <c r="Y810" i="1"/>
  <c r="X811" i="1"/>
  <c r="Y811" i="1"/>
  <c r="X812" i="1"/>
  <c r="Y812" i="1"/>
  <c r="X813" i="1"/>
  <c r="Y813" i="1"/>
  <c r="X814" i="1"/>
  <c r="Y814" i="1"/>
  <c r="Y815" i="1"/>
  <c r="T775" i="1"/>
  <c r="V775" i="1"/>
  <c r="T776" i="1"/>
  <c r="V776" i="1"/>
  <c r="T777" i="1"/>
  <c r="V777" i="1"/>
  <c r="T778" i="1"/>
  <c r="V778" i="1"/>
  <c r="T779" i="1"/>
  <c r="V779" i="1"/>
  <c r="T780" i="1"/>
  <c r="V780" i="1"/>
  <c r="T781" i="1"/>
  <c r="V781" i="1"/>
  <c r="T782" i="1"/>
  <c r="V782" i="1"/>
  <c r="T783" i="1"/>
  <c r="V783" i="1"/>
  <c r="T784" i="1"/>
  <c r="V784" i="1"/>
  <c r="T785" i="1"/>
  <c r="V785" i="1"/>
  <c r="T786" i="1"/>
  <c r="V786" i="1"/>
  <c r="T787" i="1"/>
  <c r="V787" i="1"/>
  <c r="T788" i="1"/>
  <c r="V788" i="1"/>
  <c r="T789" i="1"/>
  <c r="V789" i="1"/>
  <c r="T790" i="1"/>
  <c r="V790" i="1"/>
  <c r="T791" i="1"/>
  <c r="V791" i="1"/>
  <c r="T792" i="1"/>
  <c r="V792" i="1"/>
  <c r="T793" i="1"/>
  <c r="V793" i="1"/>
  <c r="T794" i="1"/>
  <c r="V794" i="1"/>
  <c r="T795" i="1"/>
  <c r="V795" i="1"/>
  <c r="T796" i="1"/>
  <c r="V796" i="1"/>
  <c r="T797" i="1"/>
  <c r="V797" i="1"/>
  <c r="T798" i="1"/>
  <c r="V798" i="1"/>
  <c r="T799" i="1"/>
  <c r="V799" i="1"/>
  <c r="T800" i="1"/>
  <c r="V800" i="1"/>
  <c r="T801" i="1"/>
  <c r="V801" i="1"/>
  <c r="T802" i="1"/>
  <c r="V802" i="1"/>
  <c r="T803" i="1"/>
  <c r="V803" i="1"/>
  <c r="T804" i="1"/>
  <c r="V804" i="1"/>
  <c r="T805" i="1"/>
  <c r="V805" i="1"/>
  <c r="T806" i="1"/>
  <c r="V806" i="1"/>
  <c r="T807" i="1"/>
  <c r="V807" i="1"/>
  <c r="T808" i="1"/>
  <c r="V808" i="1"/>
  <c r="T809" i="1"/>
  <c r="V809" i="1"/>
  <c r="T810" i="1"/>
  <c r="V810" i="1"/>
  <c r="T811" i="1"/>
  <c r="V811" i="1"/>
  <c r="T812" i="1"/>
  <c r="V812" i="1"/>
  <c r="T813" i="1"/>
  <c r="V813" i="1"/>
  <c r="T814" i="1"/>
  <c r="V814" i="1"/>
  <c r="T815" i="1"/>
  <c r="V815"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Z774" i="1"/>
  <c r="Y774" i="1"/>
  <c r="X774" i="1"/>
  <c r="V774" i="1"/>
  <c r="T774" i="1"/>
  <c r="S774" i="1"/>
  <c r="O774" i="1"/>
  <c r="K775" i="1"/>
  <c r="L775" i="1"/>
  <c r="M775" i="1"/>
  <c r="N775" i="1"/>
  <c r="K776" i="1"/>
  <c r="L776" i="1"/>
  <c r="M776" i="1"/>
  <c r="N776" i="1"/>
  <c r="K777" i="1"/>
  <c r="L777" i="1"/>
  <c r="M777" i="1"/>
  <c r="N777" i="1"/>
  <c r="K778" i="1"/>
  <c r="L778" i="1"/>
  <c r="M778" i="1"/>
  <c r="N778" i="1"/>
  <c r="K779" i="1"/>
  <c r="L779" i="1"/>
  <c r="M779" i="1"/>
  <c r="N779" i="1"/>
  <c r="K780" i="1"/>
  <c r="L780" i="1"/>
  <c r="M780" i="1"/>
  <c r="N780" i="1"/>
  <c r="K781" i="1"/>
  <c r="L781" i="1"/>
  <c r="M781" i="1"/>
  <c r="N781" i="1"/>
  <c r="K782" i="1"/>
  <c r="L782" i="1"/>
  <c r="M782" i="1"/>
  <c r="N782" i="1"/>
  <c r="K783" i="1"/>
  <c r="L783" i="1"/>
  <c r="M783" i="1"/>
  <c r="N783" i="1"/>
  <c r="K784" i="1"/>
  <c r="L784" i="1"/>
  <c r="M784" i="1"/>
  <c r="N784" i="1"/>
  <c r="K785" i="1"/>
  <c r="L785" i="1"/>
  <c r="M785" i="1"/>
  <c r="N785" i="1"/>
  <c r="K786" i="1"/>
  <c r="L786" i="1"/>
  <c r="M786" i="1"/>
  <c r="N786" i="1"/>
  <c r="K787" i="1"/>
  <c r="L787" i="1"/>
  <c r="M787" i="1"/>
  <c r="N787" i="1"/>
  <c r="K788" i="1"/>
  <c r="L788" i="1"/>
  <c r="M788" i="1"/>
  <c r="N788" i="1"/>
  <c r="K789" i="1"/>
  <c r="L789" i="1"/>
  <c r="M789" i="1"/>
  <c r="N789" i="1"/>
  <c r="K790" i="1"/>
  <c r="L790" i="1"/>
  <c r="M790" i="1"/>
  <c r="N790" i="1"/>
  <c r="K791" i="1"/>
  <c r="L791" i="1"/>
  <c r="M791" i="1"/>
  <c r="N791" i="1"/>
  <c r="K792" i="1"/>
  <c r="L792" i="1"/>
  <c r="M792" i="1"/>
  <c r="N792" i="1"/>
  <c r="K793" i="1"/>
  <c r="L793" i="1"/>
  <c r="M793" i="1"/>
  <c r="N793" i="1"/>
  <c r="K794" i="1"/>
  <c r="L794" i="1"/>
  <c r="M794" i="1"/>
  <c r="N794" i="1"/>
  <c r="K795" i="1"/>
  <c r="L795" i="1"/>
  <c r="M795" i="1"/>
  <c r="N795" i="1"/>
  <c r="K796" i="1"/>
  <c r="L796" i="1"/>
  <c r="M796" i="1"/>
  <c r="N796" i="1"/>
  <c r="K797" i="1"/>
  <c r="L797" i="1"/>
  <c r="M797" i="1"/>
  <c r="N797" i="1"/>
  <c r="K798" i="1"/>
  <c r="L798" i="1"/>
  <c r="M798" i="1"/>
  <c r="N798" i="1"/>
  <c r="K799" i="1"/>
  <c r="L799" i="1"/>
  <c r="M799" i="1"/>
  <c r="N799" i="1"/>
  <c r="K800" i="1"/>
  <c r="L800" i="1"/>
  <c r="M800" i="1"/>
  <c r="N800" i="1"/>
  <c r="K801" i="1"/>
  <c r="L801" i="1"/>
  <c r="M801" i="1"/>
  <c r="N801" i="1"/>
  <c r="K802" i="1"/>
  <c r="L802" i="1"/>
  <c r="M802" i="1"/>
  <c r="N802" i="1"/>
  <c r="K803" i="1"/>
  <c r="L803" i="1"/>
  <c r="M803" i="1"/>
  <c r="N803" i="1"/>
  <c r="K804" i="1"/>
  <c r="L804" i="1"/>
  <c r="M804" i="1"/>
  <c r="N804" i="1"/>
  <c r="K805" i="1"/>
  <c r="L805" i="1"/>
  <c r="M805" i="1"/>
  <c r="N805" i="1"/>
  <c r="K806" i="1"/>
  <c r="L806" i="1"/>
  <c r="M806" i="1"/>
  <c r="N806" i="1"/>
  <c r="K807" i="1"/>
  <c r="L807" i="1"/>
  <c r="M807" i="1"/>
  <c r="N807" i="1"/>
  <c r="K808" i="1"/>
  <c r="L808" i="1"/>
  <c r="M808" i="1"/>
  <c r="N808" i="1"/>
  <c r="K809" i="1"/>
  <c r="L809" i="1"/>
  <c r="M809" i="1"/>
  <c r="N809" i="1"/>
  <c r="K810" i="1"/>
  <c r="L810" i="1"/>
  <c r="M810" i="1"/>
  <c r="N810" i="1"/>
  <c r="K811" i="1"/>
  <c r="L811" i="1"/>
  <c r="M811" i="1"/>
  <c r="N811" i="1"/>
  <c r="K812" i="1"/>
  <c r="L812" i="1"/>
  <c r="M812" i="1"/>
  <c r="N812" i="1"/>
  <c r="K813" i="1"/>
  <c r="L813" i="1"/>
  <c r="M813" i="1"/>
  <c r="N813" i="1"/>
  <c r="K814" i="1"/>
  <c r="L814" i="1"/>
  <c r="M814" i="1"/>
  <c r="N814" i="1"/>
  <c r="K815" i="1"/>
  <c r="L815" i="1"/>
  <c r="M815" i="1"/>
  <c r="N815"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N774" i="1"/>
  <c r="M774" i="1"/>
  <c r="L774" i="1"/>
  <c r="K774" i="1"/>
  <c r="I774" i="1"/>
  <c r="H774" i="1"/>
  <c r="A774"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X730" i="1"/>
  <c r="Y730" i="1"/>
  <c r="X731" i="1"/>
  <c r="Y731" i="1"/>
  <c r="X732" i="1"/>
  <c r="Y732" i="1"/>
  <c r="X733" i="1"/>
  <c r="Y733" i="1"/>
  <c r="X734" i="1"/>
  <c r="Y734" i="1"/>
  <c r="X735" i="1"/>
  <c r="Y735" i="1"/>
  <c r="X736" i="1"/>
  <c r="Y736" i="1"/>
  <c r="X737" i="1"/>
  <c r="Y737" i="1"/>
  <c r="X738" i="1"/>
  <c r="Y738" i="1"/>
  <c r="X739" i="1"/>
  <c r="Y739" i="1"/>
  <c r="X740" i="1"/>
  <c r="Y740" i="1"/>
  <c r="X741" i="1"/>
  <c r="Y741" i="1"/>
  <c r="X742" i="1"/>
  <c r="Y742" i="1"/>
  <c r="X743" i="1"/>
  <c r="Y743" i="1"/>
  <c r="X744" i="1"/>
  <c r="Y744" i="1"/>
  <c r="X745" i="1"/>
  <c r="Y745" i="1"/>
  <c r="X746" i="1"/>
  <c r="Y746" i="1"/>
  <c r="X747" i="1"/>
  <c r="Y747" i="1"/>
  <c r="X748" i="1"/>
  <c r="Y748" i="1"/>
  <c r="X749" i="1"/>
  <c r="Y749" i="1"/>
  <c r="X750" i="1"/>
  <c r="Y750" i="1"/>
  <c r="X751" i="1"/>
  <c r="Y751" i="1"/>
  <c r="X752" i="1"/>
  <c r="Y752" i="1"/>
  <c r="X753" i="1"/>
  <c r="Y753" i="1"/>
  <c r="X754" i="1"/>
  <c r="Y754" i="1"/>
  <c r="X755" i="1"/>
  <c r="Y755" i="1"/>
  <c r="X756" i="1"/>
  <c r="Y756" i="1"/>
  <c r="X757" i="1"/>
  <c r="Y757" i="1"/>
  <c r="X758" i="1"/>
  <c r="Y758" i="1"/>
  <c r="X759" i="1"/>
  <c r="Y759" i="1"/>
  <c r="X760" i="1"/>
  <c r="Y760" i="1"/>
  <c r="X761" i="1"/>
  <c r="Y761" i="1"/>
  <c r="X762" i="1"/>
  <c r="Y762" i="1"/>
  <c r="X763" i="1"/>
  <c r="Y763" i="1"/>
  <c r="X764" i="1"/>
  <c r="Y764" i="1"/>
  <c r="X765" i="1"/>
  <c r="Y765" i="1"/>
  <c r="X766" i="1"/>
  <c r="Y766" i="1"/>
  <c r="X767" i="1"/>
  <c r="Y767" i="1"/>
  <c r="X768" i="1"/>
  <c r="Y768" i="1"/>
  <c r="X769" i="1"/>
  <c r="Y769" i="1"/>
  <c r="X770" i="1"/>
  <c r="Y770" i="1"/>
  <c r="T730" i="1"/>
  <c r="V730" i="1"/>
  <c r="T731" i="1"/>
  <c r="V731" i="1"/>
  <c r="T732" i="1"/>
  <c r="V732" i="1"/>
  <c r="T733" i="1"/>
  <c r="V733" i="1"/>
  <c r="T734" i="1"/>
  <c r="V734" i="1"/>
  <c r="T735" i="1"/>
  <c r="V735" i="1"/>
  <c r="T736" i="1"/>
  <c r="V736" i="1"/>
  <c r="T737" i="1"/>
  <c r="V737" i="1"/>
  <c r="T738" i="1"/>
  <c r="V738" i="1"/>
  <c r="T739" i="1"/>
  <c r="V739" i="1"/>
  <c r="T740" i="1"/>
  <c r="V740" i="1"/>
  <c r="T741" i="1"/>
  <c r="V741" i="1"/>
  <c r="T742" i="1"/>
  <c r="V742" i="1"/>
  <c r="T743" i="1"/>
  <c r="V743" i="1"/>
  <c r="T744" i="1"/>
  <c r="V744" i="1"/>
  <c r="T745" i="1"/>
  <c r="V745" i="1"/>
  <c r="T746" i="1"/>
  <c r="V746" i="1"/>
  <c r="T747" i="1"/>
  <c r="V747" i="1"/>
  <c r="T748" i="1"/>
  <c r="V748" i="1"/>
  <c r="T749" i="1"/>
  <c r="V749" i="1"/>
  <c r="T750" i="1"/>
  <c r="V750" i="1"/>
  <c r="T751" i="1"/>
  <c r="V751" i="1"/>
  <c r="T752" i="1"/>
  <c r="V752" i="1"/>
  <c r="T753" i="1"/>
  <c r="V753" i="1"/>
  <c r="T754" i="1"/>
  <c r="V754" i="1"/>
  <c r="T755" i="1"/>
  <c r="V755" i="1"/>
  <c r="T756" i="1"/>
  <c r="V756" i="1"/>
  <c r="T757" i="1"/>
  <c r="V757" i="1"/>
  <c r="T758" i="1"/>
  <c r="V758" i="1"/>
  <c r="T759" i="1"/>
  <c r="V759" i="1"/>
  <c r="T760" i="1"/>
  <c r="V760" i="1"/>
  <c r="T761" i="1"/>
  <c r="V761" i="1"/>
  <c r="T762" i="1"/>
  <c r="V762" i="1"/>
  <c r="T763" i="1"/>
  <c r="V763" i="1"/>
  <c r="T764" i="1"/>
  <c r="V764" i="1"/>
  <c r="T765" i="1"/>
  <c r="V765" i="1"/>
  <c r="T766" i="1"/>
  <c r="V766" i="1"/>
  <c r="T767" i="1"/>
  <c r="V767" i="1"/>
  <c r="T768" i="1"/>
  <c r="V768" i="1"/>
  <c r="T769" i="1"/>
  <c r="V769" i="1"/>
  <c r="T770" i="1"/>
  <c r="V770"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Z729" i="1"/>
  <c r="Y729" i="1"/>
  <c r="X729" i="1"/>
  <c r="V729" i="1"/>
  <c r="T729" i="1"/>
  <c r="S729" i="1"/>
  <c r="O729" i="1"/>
  <c r="K730" i="1"/>
  <c r="L730" i="1"/>
  <c r="M730" i="1"/>
  <c r="N730" i="1"/>
  <c r="K731" i="1"/>
  <c r="L731" i="1"/>
  <c r="M731" i="1"/>
  <c r="N731" i="1"/>
  <c r="K732" i="1"/>
  <c r="L732" i="1"/>
  <c r="M732" i="1"/>
  <c r="N732" i="1"/>
  <c r="K733" i="1"/>
  <c r="L733" i="1"/>
  <c r="M733" i="1"/>
  <c r="N733" i="1"/>
  <c r="K734" i="1"/>
  <c r="L734" i="1"/>
  <c r="M734" i="1"/>
  <c r="N734" i="1"/>
  <c r="K735" i="1"/>
  <c r="L735" i="1"/>
  <c r="M735" i="1"/>
  <c r="N735" i="1"/>
  <c r="K736" i="1"/>
  <c r="L736" i="1"/>
  <c r="M736" i="1"/>
  <c r="N736" i="1"/>
  <c r="K737" i="1"/>
  <c r="L737" i="1"/>
  <c r="M737" i="1"/>
  <c r="N737" i="1"/>
  <c r="K738" i="1"/>
  <c r="L738" i="1"/>
  <c r="M738" i="1"/>
  <c r="N738" i="1"/>
  <c r="K739" i="1"/>
  <c r="L739" i="1"/>
  <c r="M739" i="1"/>
  <c r="N739" i="1"/>
  <c r="K740" i="1"/>
  <c r="L740" i="1"/>
  <c r="M740" i="1"/>
  <c r="N740" i="1"/>
  <c r="K741" i="1"/>
  <c r="L741" i="1"/>
  <c r="M741" i="1"/>
  <c r="N741" i="1"/>
  <c r="K742" i="1"/>
  <c r="L742" i="1"/>
  <c r="M742" i="1"/>
  <c r="N742" i="1"/>
  <c r="K743" i="1"/>
  <c r="L743" i="1"/>
  <c r="M743" i="1"/>
  <c r="N743" i="1"/>
  <c r="K744" i="1"/>
  <c r="L744" i="1"/>
  <c r="M744" i="1"/>
  <c r="N744" i="1"/>
  <c r="K745" i="1"/>
  <c r="L745" i="1"/>
  <c r="M745" i="1"/>
  <c r="N745" i="1"/>
  <c r="K746" i="1"/>
  <c r="L746" i="1"/>
  <c r="M746" i="1"/>
  <c r="N746" i="1"/>
  <c r="K747" i="1"/>
  <c r="L747" i="1"/>
  <c r="M747" i="1"/>
  <c r="N747" i="1"/>
  <c r="K748" i="1"/>
  <c r="L748" i="1"/>
  <c r="M748" i="1"/>
  <c r="N748" i="1"/>
  <c r="K749" i="1"/>
  <c r="L749" i="1"/>
  <c r="M749" i="1"/>
  <c r="N749" i="1"/>
  <c r="K750" i="1"/>
  <c r="L750" i="1"/>
  <c r="M750" i="1"/>
  <c r="N750" i="1"/>
  <c r="K751" i="1"/>
  <c r="L751" i="1"/>
  <c r="M751" i="1"/>
  <c r="N751" i="1"/>
  <c r="K752" i="1"/>
  <c r="L752" i="1"/>
  <c r="M752" i="1"/>
  <c r="N752" i="1"/>
  <c r="K753" i="1"/>
  <c r="L753" i="1"/>
  <c r="M753" i="1"/>
  <c r="N753" i="1"/>
  <c r="K754" i="1"/>
  <c r="L754" i="1"/>
  <c r="M754" i="1"/>
  <c r="N754" i="1"/>
  <c r="K755" i="1"/>
  <c r="L755" i="1"/>
  <c r="M755" i="1"/>
  <c r="N755" i="1"/>
  <c r="K756" i="1"/>
  <c r="L756" i="1"/>
  <c r="M756" i="1"/>
  <c r="N756" i="1"/>
  <c r="K757" i="1"/>
  <c r="L757" i="1"/>
  <c r="M757" i="1"/>
  <c r="N757" i="1"/>
  <c r="K758" i="1"/>
  <c r="L758" i="1"/>
  <c r="M758" i="1"/>
  <c r="N758" i="1"/>
  <c r="K759" i="1"/>
  <c r="L759" i="1"/>
  <c r="M759" i="1"/>
  <c r="N759" i="1"/>
  <c r="K760" i="1"/>
  <c r="L760" i="1"/>
  <c r="M760" i="1"/>
  <c r="N760" i="1"/>
  <c r="K761" i="1"/>
  <c r="L761" i="1"/>
  <c r="M761" i="1"/>
  <c r="N761" i="1"/>
  <c r="K762" i="1"/>
  <c r="L762" i="1"/>
  <c r="M762" i="1"/>
  <c r="N762" i="1"/>
  <c r="K763" i="1"/>
  <c r="L763" i="1"/>
  <c r="M763" i="1"/>
  <c r="N763" i="1"/>
  <c r="K764" i="1"/>
  <c r="L764" i="1"/>
  <c r="M764" i="1"/>
  <c r="N764" i="1"/>
  <c r="K765" i="1"/>
  <c r="L765" i="1"/>
  <c r="M765" i="1"/>
  <c r="N765" i="1"/>
  <c r="K766" i="1"/>
  <c r="L766" i="1"/>
  <c r="M766" i="1"/>
  <c r="N766" i="1"/>
  <c r="K767" i="1"/>
  <c r="L767" i="1"/>
  <c r="M767" i="1"/>
  <c r="N767" i="1"/>
  <c r="K768" i="1"/>
  <c r="L768" i="1"/>
  <c r="M768" i="1"/>
  <c r="N768" i="1"/>
  <c r="K769" i="1"/>
  <c r="L769" i="1"/>
  <c r="M769" i="1"/>
  <c r="N769" i="1"/>
  <c r="K770" i="1"/>
  <c r="L770" i="1"/>
  <c r="M770" i="1"/>
  <c r="N770"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N729" i="1"/>
  <c r="M729" i="1"/>
  <c r="L729" i="1"/>
  <c r="K729" i="1"/>
  <c r="I729" i="1"/>
  <c r="H729" i="1"/>
  <c r="A729"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X685" i="1"/>
  <c r="Y685" i="1"/>
  <c r="X686" i="1"/>
  <c r="Y686" i="1"/>
  <c r="X687" i="1"/>
  <c r="Y687" i="1"/>
  <c r="X688" i="1"/>
  <c r="Y688" i="1"/>
  <c r="X689" i="1"/>
  <c r="Y689" i="1"/>
  <c r="X690" i="1"/>
  <c r="Y690" i="1"/>
  <c r="X691" i="1"/>
  <c r="Y691" i="1"/>
  <c r="X692" i="1"/>
  <c r="Y692" i="1"/>
  <c r="X693" i="1"/>
  <c r="Y693" i="1"/>
  <c r="X694" i="1"/>
  <c r="Y694" i="1"/>
  <c r="X695" i="1"/>
  <c r="Y695" i="1"/>
  <c r="X696" i="1"/>
  <c r="Y696" i="1"/>
  <c r="X697" i="1"/>
  <c r="Y697" i="1"/>
  <c r="X698" i="1"/>
  <c r="Y698" i="1"/>
  <c r="X699" i="1"/>
  <c r="Y699" i="1"/>
  <c r="X700" i="1"/>
  <c r="Y700" i="1"/>
  <c r="X701" i="1"/>
  <c r="Y701" i="1"/>
  <c r="X702" i="1"/>
  <c r="Y702" i="1"/>
  <c r="X703" i="1"/>
  <c r="Y703" i="1"/>
  <c r="X704" i="1"/>
  <c r="Y704" i="1"/>
  <c r="X705" i="1"/>
  <c r="Y705" i="1"/>
  <c r="X706" i="1"/>
  <c r="Y706" i="1"/>
  <c r="X707" i="1"/>
  <c r="Y707" i="1"/>
  <c r="X708" i="1"/>
  <c r="Y708" i="1"/>
  <c r="X709" i="1"/>
  <c r="Y709" i="1"/>
  <c r="X710" i="1"/>
  <c r="Y710" i="1"/>
  <c r="X711" i="1"/>
  <c r="Y711" i="1"/>
  <c r="X712" i="1"/>
  <c r="Y712" i="1"/>
  <c r="X713" i="1"/>
  <c r="Y713" i="1"/>
  <c r="X714" i="1"/>
  <c r="Y714" i="1"/>
  <c r="X715" i="1"/>
  <c r="Y715" i="1"/>
  <c r="X716" i="1"/>
  <c r="Y716" i="1"/>
  <c r="X717" i="1"/>
  <c r="Y717" i="1"/>
  <c r="X718" i="1"/>
  <c r="Y718" i="1"/>
  <c r="X719" i="1"/>
  <c r="Y719" i="1"/>
  <c r="X720" i="1"/>
  <c r="Y720" i="1"/>
  <c r="X721" i="1"/>
  <c r="Y721" i="1"/>
  <c r="X722" i="1"/>
  <c r="Y722" i="1"/>
  <c r="X723" i="1"/>
  <c r="Y723" i="1"/>
  <c r="X724" i="1"/>
  <c r="Y724" i="1"/>
  <c r="X725" i="1"/>
  <c r="Y725" i="1"/>
  <c r="T685" i="1"/>
  <c r="V685" i="1"/>
  <c r="T686" i="1"/>
  <c r="V686" i="1"/>
  <c r="T687" i="1"/>
  <c r="V687" i="1"/>
  <c r="T688" i="1"/>
  <c r="V688" i="1"/>
  <c r="T689" i="1"/>
  <c r="V689" i="1"/>
  <c r="T690" i="1"/>
  <c r="V690" i="1"/>
  <c r="T691" i="1"/>
  <c r="V691" i="1"/>
  <c r="T692" i="1"/>
  <c r="V692" i="1"/>
  <c r="T693" i="1"/>
  <c r="V693" i="1"/>
  <c r="T694" i="1"/>
  <c r="V694" i="1"/>
  <c r="T695" i="1"/>
  <c r="V695" i="1"/>
  <c r="T696" i="1"/>
  <c r="V696" i="1"/>
  <c r="T697" i="1"/>
  <c r="V697" i="1"/>
  <c r="T698" i="1"/>
  <c r="V698" i="1"/>
  <c r="T699" i="1"/>
  <c r="V699" i="1"/>
  <c r="T700" i="1"/>
  <c r="V700" i="1"/>
  <c r="T701" i="1"/>
  <c r="V701" i="1"/>
  <c r="T702" i="1"/>
  <c r="V702" i="1"/>
  <c r="T703" i="1"/>
  <c r="V703" i="1"/>
  <c r="T704" i="1"/>
  <c r="V704" i="1"/>
  <c r="T705" i="1"/>
  <c r="V705" i="1"/>
  <c r="T706" i="1"/>
  <c r="V706" i="1"/>
  <c r="T707" i="1"/>
  <c r="V707" i="1"/>
  <c r="T708" i="1"/>
  <c r="V708" i="1"/>
  <c r="T709" i="1"/>
  <c r="V709" i="1"/>
  <c r="T710" i="1"/>
  <c r="V710" i="1"/>
  <c r="T711" i="1"/>
  <c r="V711" i="1"/>
  <c r="T712" i="1"/>
  <c r="V712" i="1"/>
  <c r="T713" i="1"/>
  <c r="V713" i="1"/>
  <c r="T714" i="1"/>
  <c r="V714" i="1"/>
  <c r="T715" i="1"/>
  <c r="V715" i="1"/>
  <c r="T716" i="1"/>
  <c r="V716" i="1"/>
  <c r="T717" i="1"/>
  <c r="V717" i="1"/>
  <c r="T718" i="1"/>
  <c r="V718" i="1"/>
  <c r="T719" i="1"/>
  <c r="V719" i="1"/>
  <c r="T720" i="1"/>
  <c r="V720" i="1"/>
  <c r="T721" i="1"/>
  <c r="V721" i="1"/>
  <c r="T722" i="1"/>
  <c r="V722" i="1"/>
  <c r="T723" i="1"/>
  <c r="V723" i="1"/>
  <c r="T724" i="1"/>
  <c r="V724" i="1"/>
  <c r="T725" i="1"/>
  <c r="V725"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Z684" i="1"/>
  <c r="Y684" i="1"/>
  <c r="X684" i="1"/>
  <c r="V684" i="1"/>
  <c r="T684" i="1"/>
  <c r="S684" i="1"/>
  <c r="O684" i="1"/>
  <c r="K685" i="1"/>
  <c r="L685" i="1"/>
  <c r="M685" i="1"/>
  <c r="N685" i="1"/>
  <c r="K686" i="1"/>
  <c r="L686" i="1"/>
  <c r="M686" i="1"/>
  <c r="N686" i="1"/>
  <c r="K687" i="1"/>
  <c r="L687" i="1"/>
  <c r="M687" i="1"/>
  <c r="N687" i="1"/>
  <c r="K688" i="1"/>
  <c r="L688" i="1"/>
  <c r="M688" i="1"/>
  <c r="N688" i="1"/>
  <c r="K689" i="1"/>
  <c r="L689" i="1"/>
  <c r="M689" i="1"/>
  <c r="N689" i="1"/>
  <c r="K690" i="1"/>
  <c r="L690" i="1"/>
  <c r="M690" i="1"/>
  <c r="N690" i="1"/>
  <c r="K691" i="1"/>
  <c r="L691" i="1"/>
  <c r="M691" i="1"/>
  <c r="N691" i="1"/>
  <c r="K692" i="1"/>
  <c r="L692" i="1"/>
  <c r="M692" i="1"/>
  <c r="N692" i="1"/>
  <c r="K693" i="1"/>
  <c r="L693" i="1"/>
  <c r="M693" i="1"/>
  <c r="N693" i="1"/>
  <c r="K694" i="1"/>
  <c r="L694" i="1"/>
  <c r="M694" i="1"/>
  <c r="N694" i="1"/>
  <c r="K695" i="1"/>
  <c r="L695" i="1"/>
  <c r="M695" i="1"/>
  <c r="N695" i="1"/>
  <c r="K696" i="1"/>
  <c r="L696" i="1"/>
  <c r="M696" i="1"/>
  <c r="N696" i="1"/>
  <c r="K697" i="1"/>
  <c r="L697" i="1"/>
  <c r="M697" i="1"/>
  <c r="N697" i="1"/>
  <c r="K698" i="1"/>
  <c r="L698" i="1"/>
  <c r="M698" i="1"/>
  <c r="N698" i="1"/>
  <c r="K699" i="1"/>
  <c r="L699" i="1"/>
  <c r="M699" i="1"/>
  <c r="N699" i="1"/>
  <c r="K700" i="1"/>
  <c r="L700" i="1"/>
  <c r="M700" i="1"/>
  <c r="N700" i="1"/>
  <c r="K701" i="1"/>
  <c r="L701" i="1"/>
  <c r="M701" i="1"/>
  <c r="N701" i="1"/>
  <c r="K702" i="1"/>
  <c r="L702" i="1"/>
  <c r="M702" i="1"/>
  <c r="N702" i="1"/>
  <c r="K703" i="1"/>
  <c r="L703" i="1"/>
  <c r="M703" i="1"/>
  <c r="N703" i="1"/>
  <c r="K704" i="1"/>
  <c r="L704" i="1"/>
  <c r="M704" i="1"/>
  <c r="N704" i="1"/>
  <c r="K705" i="1"/>
  <c r="L705" i="1"/>
  <c r="M705" i="1"/>
  <c r="N705" i="1"/>
  <c r="K706" i="1"/>
  <c r="L706" i="1"/>
  <c r="M706" i="1"/>
  <c r="N706" i="1"/>
  <c r="K707" i="1"/>
  <c r="L707" i="1"/>
  <c r="M707" i="1"/>
  <c r="N707" i="1"/>
  <c r="K708" i="1"/>
  <c r="L708" i="1"/>
  <c r="M708" i="1"/>
  <c r="N708" i="1"/>
  <c r="K709" i="1"/>
  <c r="L709" i="1"/>
  <c r="M709" i="1"/>
  <c r="N709" i="1"/>
  <c r="K710" i="1"/>
  <c r="L710" i="1"/>
  <c r="M710" i="1"/>
  <c r="N710" i="1"/>
  <c r="K711" i="1"/>
  <c r="L711" i="1"/>
  <c r="M711" i="1"/>
  <c r="N711" i="1"/>
  <c r="K712" i="1"/>
  <c r="L712" i="1"/>
  <c r="M712" i="1"/>
  <c r="N712" i="1"/>
  <c r="K713" i="1"/>
  <c r="L713" i="1"/>
  <c r="M713" i="1"/>
  <c r="N713" i="1"/>
  <c r="K714" i="1"/>
  <c r="L714" i="1"/>
  <c r="M714" i="1"/>
  <c r="N714" i="1"/>
  <c r="K715" i="1"/>
  <c r="L715" i="1"/>
  <c r="M715" i="1"/>
  <c r="N715" i="1"/>
  <c r="K716" i="1"/>
  <c r="L716" i="1"/>
  <c r="M716" i="1"/>
  <c r="N716" i="1"/>
  <c r="K717" i="1"/>
  <c r="L717" i="1"/>
  <c r="M717" i="1"/>
  <c r="N717" i="1"/>
  <c r="K718" i="1"/>
  <c r="L718" i="1"/>
  <c r="M718" i="1"/>
  <c r="N718" i="1"/>
  <c r="K719" i="1"/>
  <c r="L719" i="1"/>
  <c r="M719" i="1"/>
  <c r="N719" i="1"/>
  <c r="K720" i="1"/>
  <c r="L720" i="1"/>
  <c r="M720" i="1"/>
  <c r="N720" i="1"/>
  <c r="K721" i="1"/>
  <c r="L721" i="1"/>
  <c r="M721" i="1"/>
  <c r="N721" i="1"/>
  <c r="K722" i="1"/>
  <c r="L722" i="1"/>
  <c r="M722" i="1"/>
  <c r="N722" i="1"/>
  <c r="K723" i="1"/>
  <c r="L723" i="1"/>
  <c r="M723" i="1"/>
  <c r="N723" i="1"/>
  <c r="K724" i="1"/>
  <c r="L724" i="1"/>
  <c r="M724" i="1"/>
  <c r="N724" i="1"/>
  <c r="K725" i="1"/>
  <c r="L725" i="1"/>
  <c r="M725" i="1"/>
  <c r="N725"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N684" i="1"/>
  <c r="M684" i="1"/>
  <c r="L684" i="1"/>
  <c r="K684" i="1"/>
  <c r="I684" i="1"/>
  <c r="H684" i="1"/>
  <c r="A684"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X640" i="1"/>
  <c r="Y640" i="1"/>
  <c r="X641" i="1"/>
  <c r="Y641" i="1"/>
  <c r="X642" i="1"/>
  <c r="Y642" i="1"/>
  <c r="X643" i="1"/>
  <c r="Y643" i="1"/>
  <c r="X644" i="1"/>
  <c r="Y644" i="1"/>
  <c r="X645" i="1"/>
  <c r="Y645" i="1"/>
  <c r="X646" i="1"/>
  <c r="Y646" i="1"/>
  <c r="X647" i="1"/>
  <c r="Y647" i="1"/>
  <c r="X648" i="1"/>
  <c r="Y648" i="1"/>
  <c r="X649" i="1"/>
  <c r="Y649" i="1"/>
  <c r="X650" i="1"/>
  <c r="Y650" i="1"/>
  <c r="X651" i="1"/>
  <c r="Y651" i="1"/>
  <c r="X652" i="1"/>
  <c r="Y652" i="1"/>
  <c r="X653" i="1"/>
  <c r="Y653" i="1"/>
  <c r="X654" i="1"/>
  <c r="Y654" i="1"/>
  <c r="X655" i="1"/>
  <c r="Y655" i="1"/>
  <c r="X656" i="1"/>
  <c r="Y656" i="1"/>
  <c r="X657" i="1"/>
  <c r="Y657" i="1"/>
  <c r="X658" i="1"/>
  <c r="Y658" i="1"/>
  <c r="X659" i="1"/>
  <c r="Y659" i="1"/>
  <c r="X660" i="1"/>
  <c r="Y660" i="1"/>
  <c r="X661" i="1"/>
  <c r="Y661" i="1"/>
  <c r="X662" i="1"/>
  <c r="Y662" i="1"/>
  <c r="X663" i="1"/>
  <c r="Y663" i="1"/>
  <c r="X664" i="1"/>
  <c r="Y664" i="1"/>
  <c r="X665" i="1"/>
  <c r="Y665" i="1"/>
  <c r="X666" i="1"/>
  <c r="Y666" i="1"/>
  <c r="X667" i="1"/>
  <c r="Y667" i="1"/>
  <c r="X668" i="1"/>
  <c r="Y668" i="1"/>
  <c r="X669" i="1"/>
  <c r="Y669" i="1"/>
  <c r="X670" i="1"/>
  <c r="Y670" i="1"/>
  <c r="X671" i="1"/>
  <c r="Y671" i="1"/>
  <c r="X672" i="1"/>
  <c r="Y672" i="1"/>
  <c r="X673" i="1"/>
  <c r="Y673" i="1"/>
  <c r="X674" i="1"/>
  <c r="Y674" i="1"/>
  <c r="X675" i="1"/>
  <c r="Y675" i="1"/>
  <c r="X676" i="1"/>
  <c r="Y676" i="1"/>
  <c r="X677" i="1"/>
  <c r="Y677" i="1"/>
  <c r="X678" i="1"/>
  <c r="Y678" i="1"/>
  <c r="X679" i="1"/>
  <c r="Y679" i="1"/>
  <c r="X680" i="1"/>
  <c r="Y680" i="1"/>
  <c r="T640" i="1"/>
  <c r="V640" i="1"/>
  <c r="T641" i="1"/>
  <c r="V641" i="1"/>
  <c r="T642" i="1"/>
  <c r="V642" i="1"/>
  <c r="T643" i="1"/>
  <c r="V643" i="1"/>
  <c r="T644" i="1"/>
  <c r="V644" i="1"/>
  <c r="T645" i="1"/>
  <c r="V645" i="1"/>
  <c r="T646" i="1"/>
  <c r="V646" i="1"/>
  <c r="T647" i="1"/>
  <c r="V647" i="1"/>
  <c r="T648" i="1"/>
  <c r="V648" i="1"/>
  <c r="T649" i="1"/>
  <c r="V649" i="1"/>
  <c r="T650" i="1"/>
  <c r="V650" i="1"/>
  <c r="T651" i="1"/>
  <c r="V651" i="1"/>
  <c r="T652" i="1"/>
  <c r="V652" i="1"/>
  <c r="T653" i="1"/>
  <c r="V653" i="1"/>
  <c r="T654" i="1"/>
  <c r="V654" i="1"/>
  <c r="T655" i="1"/>
  <c r="V655" i="1"/>
  <c r="T656" i="1"/>
  <c r="V656" i="1"/>
  <c r="T657" i="1"/>
  <c r="V657" i="1"/>
  <c r="T658" i="1"/>
  <c r="V658" i="1"/>
  <c r="T659" i="1"/>
  <c r="V659" i="1"/>
  <c r="T660" i="1"/>
  <c r="V660" i="1"/>
  <c r="T661" i="1"/>
  <c r="V661" i="1"/>
  <c r="T662" i="1"/>
  <c r="V662" i="1"/>
  <c r="T663" i="1"/>
  <c r="V663" i="1"/>
  <c r="T664" i="1"/>
  <c r="V664" i="1"/>
  <c r="T665" i="1"/>
  <c r="V665" i="1"/>
  <c r="T666" i="1"/>
  <c r="V666" i="1"/>
  <c r="T667" i="1"/>
  <c r="V667" i="1"/>
  <c r="T668" i="1"/>
  <c r="V668" i="1"/>
  <c r="T669" i="1"/>
  <c r="V669" i="1"/>
  <c r="T670" i="1"/>
  <c r="V670" i="1"/>
  <c r="T671" i="1"/>
  <c r="V671" i="1"/>
  <c r="T672" i="1"/>
  <c r="V672" i="1"/>
  <c r="T673" i="1"/>
  <c r="V673" i="1"/>
  <c r="T674" i="1"/>
  <c r="V674" i="1"/>
  <c r="T675" i="1"/>
  <c r="V675" i="1"/>
  <c r="T676" i="1"/>
  <c r="V676" i="1"/>
  <c r="T677" i="1"/>
  <c r="V677" i="1"/>
  <c r="T678" i="1"/>
  <c r="V678" i="1"/>
  <c r="T679" i="1"/>
  <c r="V679" i="1"/>
  <c r="T680" i="1"/>
  <c r="V680"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Z639" i="1"/>
  <c r="Y639" i="1"/>
  <c r="X639" i="1"/>
  <c r="V639" i="1"/>
  <c r="T639" i="1"/>
  <c r="S639" i="1"/>
  <c r="O639" i="1"/>
  <c r="K640" i="1"/>
  <c r="L640" i="1"/>
  <c r="M640" i="1"/>
  <c r="N640" i="1"/>
  <c r="K641" i="1"/>
  <c r="L641" i="1"/>
  <c r="M641" i="1"/>
  <c r="N641" i="1"/>
  <c r="K642" i="1"/>
  <c r="L642" i="1"/>
  <c r="M642" i="1"/>
  <c r="N642" i="1"/>
  <c r="K643" i="1"/>
  <c r="L643" i="1"/>
  <c r="M643" i="1"/>
  <c r="N643" i="1"/>
  <c r="K644" i="1"/>
  <c r="L644" i="1"/>
  <c r="M644" i="1"/>
  <c r="N644" i="1"/>
  <c r="K645" i="1"/>
  <c r="L645" i="1"/>
  <c r="M645" i="1"/>
  <c r="N645" i="1"/>
  <c r="K646" i="1"/>
  <c r="L646" i="1"/>
  <c r="M646" i="1"/>
  <c r="N646" i="1"/>
  <c r="K647" i="1"/>
  <c r="L647" i="1"/>
  <c r="M647" i="1"/>
  <c r="N647" i="1"/>
  <c r="K648" i="1"/>
  <c r="L648" i="1"/>
  <c r="M648" i="1"/>
  <c r="N648" i="1"/>
  <c r="K649" i="1"/>
  <c r="L649" i="1"/>
  <c r="M649" i="1"/>
  <c r="N649" i="1"/>
  <c r="K650" i="1"/>
  <c r="L650" i="1"/>
  <c r="M650" i="1"/>
  <c r="N650" i="1"/>
  <c r="K651" i="1"/>
  <c r="L651" i="1"/>
  <c r="M651" i="1"/>
  <c r="N651" i="1"/>
  <c r="K652" i="1"/>
  <c r="L652" i="1"/>
  <c r="M652" i="1"/>
  <c r="N652" i="1"/>
  <c r="K653" i="1"/>
  <c r="L653" i="1"/>
  <c r="M653" i="1"/>
  <c r="N653" i="1"/>
  <c r="K654" i="1"/>
  <c r="L654" i="1"/>
  <c r="M654" i="1"/>
  <c r="N654" i="1"/>
  <c r="K655" i="1"/>
  <c r="L655" i="1"/>
  <c r="M655" i="1"/>
  <c r="N655" i="1"/>
  <c r="K656" i="1"/>
  <c r="L656" i="1"/>
  <c r="M656" i="1"/>
  <c r="N656" i="1"/>
  <c r="K657" i="1"/>
  <c r="L657" i="1"/>
  <c r="M657" i="1"/>
  <c r="N657" i="1"/>
  <c r="K658" i="1"/>
  <c r="L658" i="1"/>
  <c r="M658" i="1"/>
  <c r="N658" i="1"/>
  <c r="K659" i="1"/>
  <c r="L659" i="1"/>
  <c r="M659" i="1"/>
  <c r="N659" i="1"/>
  <c r="K660" i="1"/>
  <c r="L660" i="1"/>
  <c r="M660" i="1"/>
  <c r="N660" i="1"/>
  <c r="K661" i="1"/>
  <c r="L661" i="1"/>
  <c r="M661" i="1"/>
  <c r="N661" i="1"/>
  <c r="K662" i="1"/>
  <c r="L662" i="1"/>
  <c r="M662" i="1"/>
  <c r="N662" i="1"/>
  <c r="K663" i="1"/>
  <c r="L663" i="1"/>
  <c r="M663" i="1"/>
  <c r="N663" i="1"/>
  <c r="K664" i="1"/>
  <c r="L664" i="1"/>
  <c r="M664" i="1"/>
  <c r="N664" i="1"/>
  <c r="K665" i="1"/>
  <c r="L665" i="1"/>
  <c r="M665" i="1"/>
  <c r="N665" i="1"/>
  <c r="K666" i="1"/>
  <c r="L666" i="1"/>
  <c r="M666" i="1"/>
  <c r="N666" i="1"/>
  <c r="K667" i="1"/>
  <c r="L667" i="1"/>
  <c r="M667" i="1"/>
  <c r="N667" i="1"/>
  <c r="K668" i="1"/>
  <c r="L668" i="1"/>
  <c r="M668" i="1"/>
  <c r="N668" i="1"/>
  <c r="K669" i="1"/>
  <c r="L669" i="1"/>
  <c r="M669" i="1"/>
  <c r="N669" i="1"/>
  <c r="K670" i="1"/>
  <c r="L670" i="1"/>
  <c r="M670" i="1"/>
  <c r="N670" i="1"/>
  <c r="K671" i="1"/>
  <c r="L671" i="1"/>
  <c r="M671" i="1"/>
  <c r="N671" i="1"/>
  <c r="K672" i="1"/>
  <c r="L672" i="1"/>
  <c r="M672" i="1"/>
  <c r="N672" i="1"/>
  <c r="K673" i="1"/>
  <c r="L673" i="1"/>
  <c r="M673" i="1"/>
  <c r="N673" i="1"/>
  <c r="K674" i="1"/>
  <c r="L674" i="1"/>
  <c r="M674" i="1"/>
  <c r="N674" i="1"/>
  <c r="K675" i="1"/>
  <c r="L675" i="1"/>
  <c r="M675" i="1"/>
  <c r="N675" i="1"/>
  <c r="K676" i="1"/>
  <c r="L676" i="1"/>
  <c r="M676" i="1"/>
  <c r="N676" i="1"/>
  <c r="K677" i="1"/>
  <c r="L677" i="1"/>
  <c r="M677" i="1"/>
  <c r="N677" i="1"/>
  <c r="K678" i="1"/>
  <c r="L678" i="1"/>
  <c r="M678" i="1"/>
  <c r="N678" i="1"/>
  <c r="K679" i="1"/>
  <c r="L679" i="1"/>
  <c r="M679" i="1"/>
  <c r="N679" i="1"/>
  <c r="K680" i="1"/>
  <c r="L680" i="1"/>
  <c r="M680" i="1"/>
  <c r="N680"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N639" i="1"/>
  <c r="M639" i="1"/>
  <c r="L639" i="1"/>
  <c r="K639" i="1"/>
  <c r="I639" i="1"/>
  <c r="H639" i="1"/>
  <c r="A639"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X595" i="1"/>
  <c r="Y595" i="1"/>
  <c r="X596" i="1"/>
  <c r="Y596" i="1"/>
  <c r="X597" i="1"/>
  <c r="Y597" i="1"/>
  <c r="X598" i="1"/>
  <c r="Y598" i="1"/>
  <c r="X599" i="1"/>
  <c r="Y599" i="1"/>
  <c r="X600" i="1"/>
  <c r="Y600" i="1"/>
  <c r="X601" i="1"/>
  <c r="Y601" i="1"/>
  <c r="X602" i="1"/>
  <c r="Y602" i="1"/>
  <c r="X603" i="1"/>
  <c r="Y603" i="1"/>
  <c r="X604" i="1"/>
  <c r="Y604" i="1"/>
  <c r="X605" i="1"/>
  <c r="Y605" i="1"/>
  <c r="X606" i="1"/>
  <c r="Y606" i="1"/>
  <c r="X607" i="1"/>
  <c r="Y607" i="1"/>
  <c r="X608" i="1"/>
  <c r="Y608" i="1"/>
  <c r="X609" i="1"/>
  <c r="Y609" i="1"/>
  <c r="X610" i="1"/>
  <c r="Y610" i="1"/>
  <c r="X611" i="1"/>
  <c r="Y611" i="1"/>
  <c r="X612" i="1"/>
  <c r="Y612" i="1"/>
  <c r="X613" i="1"/>
  <c r="Y613" i="1"/>
  <c r="X614" i="1"/>
  <c r="Y614" i="1"/>
  <c r="X615" i="1"/>
  <c r="Y615" i="1"/>
  <c r="X616" i="1"/>
  <c r="Y616" i="1"/>
  <c r="X617" i="1"/>
  <c r="Y617" i="1"/>
  <c r="X618" i="1"/>
  <c r="Y618" i="1"/>
  <c r="X619" i="1"/>
  <c r="Y619" i="1"/>
  <c r="X620" i="1"/>
  <c r="Y620" i="1"/>
  <c r="X621" i="1"/>
  <c r="Y621" i="1"/>
  <c r="X622" i="1"/>
  <c r="Y622" i="1"/>
  <c r="X623" i="1"/>
  <c r="Y623" i="1"/>
  <c r="X624" i="1"/>
  <c r="Y624" i="1"/>
  <c r="X625" i="1"/>
  <c r="Y625" i="1"/>
  <c r="X626" i="1"/>
  <c r="Y626" i="1"/>
  <c r="X627" i="1"/>
  <c r="Y627" i="1"/>
  <c r="X628" i="1"/>
  <c r="Y628" i="1"/>
  <c r="X629" i="1"/>
  <c r="Y629" i="1"/>
  <c r="X630" i="1"/>
  <c r="Y630" i="1"/>
  <c r="X631" i="1"/>
  <c r="Y631" i="1"/>
  <c r="X632" i="1"/>
  <c r="Y632" i="1"/>
  <c r="X633" i="1"/>
  <c r="Y633" i="1"/>
  <c r="X634" i="1"/>
  <c r="Y634" i="1"/>
  <c r="X635" i="1"/>
  <c r="Y635" i="1"/>
  <c r="T595" i="1"/>
  <c r="V595" i="1"/>
  <c r="T596" i="1"/>
  <c r="V596" i="1"/>
  <c r="T597" i="1"/>
  <c r="V597" i="1"/>
  <c r="T598" i="1"/>
  <c r="V598" i="1"/>
  <c r="T599" i="1"/>
  <c r="V599" i="1"/>
  <c r="T600" i="1"/>
  <c r="V600" i="1"/>
  <c r="T601" i="1"/>
  <c r="V601" i="1"/>
  <c r="T602" i="1"/>
  <c r="V602" i="1"/>
  <c r="T603" i="1"/>
  <c r="V603" i="1"/>
  <c r="T604" i="1"/>
  <c r="V604" i="1"/>
  <c r="T605" i="1"/>
  <c r="V605" i="1"/>
  <c r="T606" i="1"/>
  <c r="V606" i="1"/>
  <c r="T607" i="1"/>
  <c r="V607" i="1"/>
  <c r="T608" i="1"/>
  <c r="V608" i="1"/>
  <c r="T609" i="1"/>
  <c r="V609" i="1"/>
  <c r="T610" i="1"/>
  <c r="V610" i="1"/>
  <c r="T611" i="1"/>
  <c r="V611" i="1"/>
  <c r="T612" i="1"/>
  <c r="V612" i="1"/>
  <c r="T613" i="1"/>
  <c r="V613" i="1"/>
  <c r="T614" i="1"/>
  <c r="V614" i="1"/>
  <c r="T615" i="1"/>
  <c r="V615" i="1"/>
  <c r="T616" i="1"/>
  <c r="V616" i="1"/>
  <c r="T617" i="1"/>
  <c r="V617" i="1"/>
  <c r="T618" i="1"/>
  <c r="V618" i="1"/>
  <c r="T619" i="1"/>
  <c r="V619" i="1"/>
  <c r="T620" i="1"/>
  <c r="V620" i="1"/>
  <c r="T621" i="1"/>
  <c r="V621" i="1"/>
  <c r="T622" i="1"/>
  <c r="V622" i="1"/>
  <c r="T623" i="1"/>
  <c r="V623" i="1"/>
  <c r="T624" i="1"/>
  <c r="V624" i="1"/>
  <c r="T625" i="1"/>
  <c r="V625" i="1"/>
  <c r="T626" i="1"/>
  <c r="V626" i="1"/>
  <c r="T627" i="1"/>
  <c r="V627" i="1"/>
  <c r="T628" i="1"/>
  <c r="V628" i="1"/>
  <c r="T629" i="1"/>
  <c r="V629" i="1"/>
  <c r="T630" i="1"/>
  <c r="V630" i="1"/>
  <c r="T631" i="1"/>
  <c r="V631" i="1"/>
  <c r="T632" i="1"/>
  <c r="V632" i="1"/>
  <c r="T633" i="1"/>
  <c r="V633" i="1"/>
  <c r="T634" i="1"/>
  <c r="V634" i="1"/>
  <c r="T635" i="1"/>
  <c r="V635"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Z594" i="1"/>
  <c r="Y594" i="1"/>
  <c r="X594" i="1"/>
  <c r="V594" i="1"/>
  <c r="T594" i="1"/>
  <c r="S594" i="1"/>
  <c r="O594" i="1"/>
  <c r="L595" i="1"/>
  <c r="M595" i="1"/>
  <c r="N595" i="1"/>
  <c r="L596" i="1"/>
  <c r="M596" i="1"/>
  <c r="N596" i="1"/>
  <c r="L597" i="1"/>
  <c r="M597" i="1"/>
  <c r="N597" i="1"/>
  <c r="L598" i="1"/>
  <c r="M598" i="1"/>
  <c r="N598" i="1"/>
  <c r="L599" i="1"/>
  <c r="M599" i="1"/>
  <c r="N599" i="1"/>
  <c r="L600" i="1"/>
  <c r="M600" i="1"/>
  <c r="N600" i="1"/>
  <c r="L601" i="1"/>
  <c r="M601" i="1"/>
  <c r="N601" i="1"/>
  <c r="L602" i="1"/>
  <c r="M602" i="1"/>
  <c r="N602" i="1"/>
  <c r="L603" i="1"/>
  <c r="M603" i="1"/>
  <c r="N603" i="1"/>
  <c r="L604" i="1"/>
  <c r="M604" i="1"/>
  <c r="N604" i="1"/>
  <c r="L605" i="1"/>
  <c r="M605" i="1"/>
  <c r="N605" i="1"/>
  <c r="L606" i="1"/>
  <c r="M606" i="1"/>
  <c r="N606" i="1"/>
  <c r="L607" i="1"/>
  <c r="M607" i="1"/>
  <c r="N607" i="1"/>
  <c r="L608" i="1"/>
  <c r="M608" i="1"/>
  <c r="N608" i="1"/>
  <c r="L609" i="1"/>
  <c r="M609" i="1"/>
  <c r="N609" i="1"/>
  <c r="L610" i="1"/>
  <c r="M610" i="1"/>
  <c r="N610" i="1"/>
  <c r="L611" i="1"/>
  <c r="M611" i="1"/>
  <c r="N611" i="1"/>
  <c r="L612" i="1"/>
  <c r="M612" i="1"/>
  <c r="N612" i="1"/>
  <c r="L613" i="1"/>
  <c r="M613" i="1"/>
  <c r="N613" i="1"/>
  <c r="L614" i="1"/>
  <c r="M614" i="1"/>
  <c r="N614" i="1"/>
  <c r="L615" i="1"/>
  <c r="M615" i="1"/>
  <c r="N615" i="1"/>
  <c r="L616" i="1"/>
  <c r="M616" i="1"/>
  <c r="N616" i="1"/>
  <c r="L617" i="1"/>
  <c r="M617" i="1"/>
  <c r="N617" i="1"/>
  <c r="L618" i="1"/>
  <c r="M618" i="1"/>
  <c r="N618" i="1"/>
  <c r="L619" i="1"/>
  <c r="M619" i="1"/>
  <c r="N619" i="1"/>
  <c r="L620" i="1"/>
  <c r="M620" i="1"/>
  <c r="N620" i="1"/>
  <c r="L621" i="1"/>
  <c r="M621" i="1"/>
  <c r="N621" i="1"/>
  <c r="L622" i="1"/>
  <c r="M622" i="1"/>
  <c r="N622" i="1"/>
  <c r="L623" i="1"/>
  <c r="M623" i="1"/>
  <c r="N623" i="1"/>
  <c r="L624" i="1"/>
  <c r="M624" i="1"/>
  <c r="N624" i="1"/>
  <c r="L625" i="1"/>
  <c r="M625" i="1"/>
  <c r="N625" i="1"/>
  <c r="L626" i="1"/>
  <c r="M626" i="1"/>
  <c r="N626" i="1"/>
  <c r="L627" i="1"/>
  <c r="M627" i="1"/>
  <c r="N627" i="1"/>
  <c r="L628" i="1"/>
  <c r="M628" i="1"/>
  <c r="N628" i="1"/>
  <c r="L629" i="1"/>
  <c r="M629" i="1"/>
  <c r="N629" i="1"/>
  <c r="L630" i="1"/>
  <c r="M630" i="1"/>
  <c r="N630" i="1"/>
  <c r="L631" i="1"/>
  <c r="M631" i="1"/>
  <c r="N631" i="1"/>
  <c r="L632" i="1"/>
  <c r="M632" i="1"/>
  <c r="N632" i="1"/>
  <c r="L633" i="1"/>
  <c r="M633" i="1"/>
  <c r="N633" i="1"/>
  <c r="L634" i="1"/>
  <c r="M634" i="1"/>
  <c r="N634" i="1"/>
  <c r="L635" i="1"/>
  <c r="M635" i="1"/>
  <c r="N635"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N594" i="1"/>
  <c r="M594" i="1"/>
  <c r="L594" i="1"/>
  <c r="K594" i="1"/>
  <c r="I594" i="1"/>
  <c r="H594" i="1"/>
  <c r="A594"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X550" i="1"/>
  <c r="Y550" i="1"/>
  <c r="X551" i="1"/>
  <c r="Y551" i="1"/>
  <c r="X552" i="1"/>
  <c r="Y552" i="1"/>
  <c r="X553" i="1"/>
  <c r="Y553" i="1"/>
  <c r="X554" i="1"/>
  <c r="Y554" i="1"/>
  <c r="X555" i="1"/>
  <c r="Y555" i="1"/>
  <c r="X556" i="1"/>
  <c r="Y556" i="1"/>
  <c r="X557" i="1"/>
  <c r="Y557" i="1"/>
  <c r="X558" i="1"/>
  <c r="Y558" i="1"/>
  <c r="X559" i="1"/>
  <c r="Y559" i="1"/>
  <c r="X560" i="1"/>
  <c r="Y560" i="1"/>
  <c r="X561" i="1"/>
  <c r="Y561" i="1"/>
  <c r="X562" i="1"/>
  <c r="Y562" i="1"/>
  <c r="X563" i="1"/>
  <c r="Y563" i="1"/>
  <c r="X564" i="1"/>
  <c r="Y564" i="1"/>
  <c r="X565" i="1"/>
  <c r="Y565" i="1"/>
  <c r="X566" i="1"/>
  <c r="Y566" i="1"/>
  <c r="X567" i="1"/>
  <c r="Y567" i="1"/>
  <c r="X568" i="1"/>
  <c r="Y568" i="1"/>
  <c r="X569" i="1"/>
  <c r="Y569" i="1"/>
  <c r="X570" i="1"/>
  <c r="Y570" i="1"/>
  <c r="X571" i="1"/>
  <c r="Y571" i="1"/>
  <c r="X572" i="1"/>
  <c r="Y572" i="1"/>
  <c r="X573" i="1"/>
  <c r="Y573" i="1"/>
  <c r="X574" i="1"/>
  <c r="Y574" i="1"/>
  <c r="X575" i="1"/>
  <c r="Y575" i="1"/>
  <c r="X576" i="1"/>
  <c r="Y576" i="1"/>
  <c r="X577" i="1"/>
  <c r="Y577" i="1"/>
  <c r="X578" i="1"/>
  <c r="Y578" i="1"/>
  <c r="X579" i="1"/>
  <c r="Y579" i="1"/>
  <c r="X580" i="1"/>
  <c r="Y580" i="1"/>
  <c r="X581" i="1"/>
  <c r="Y581" i="1"/>
  <c r="X582" i="1"/>
  <c r="Y582" i="1"/>
  <c r="X583" i="1"/>
  <c r="Y583" i="1"/>
  <c r="X584" i="1"/>
  <c r="Y584" i="1"/>
  <c r="X585" i="1"/>
  <c r="Y585" i="1"/>
  <c r="X586" i="1"/>
  <c r="Y586" i="1"/>
  <c r="X587" i="1"/>
  <c r="Y587" i="1"/>
  <c r="X588" i="1"/>
  <c r="Y588" i="1"/>
  <c r="X589" i="1"/>
  <c r="Y589" i="1"/>
  <c r="X590" i="1"/>
  <c r="Y590" i="1"/>
  <c r="T550" i="1"/>
  <c r="V550" i="1"/>
  <c r="T551" i="1"/>
  <c r="V551" i="1"/>
  <c r="T552" i="1"/>
  <c r="V552" i="1"/>
  <c r="T553" i="1"/>
  <c r="V553" i="1"/>
  <c r="T554" i="1"/>
  <c r="V554" i="1"/>
  <c r="T555" i="1"/>
  <c r="V555" i="1"/>
  <c r="T556" i="1"/>
  <c r="V556" i="1"/>
  <c r="T557" i="1"/>
  <c r="V557" i="1"/>
  <c r="T558" i="1"/>
  <c r="V558" i="1"/>
  <c r="T559" i="1"/>
  <c r="V559" i="1"/>
  <c r="T560" i="1"/>
  <c r="V560" i="1"/>
  <c r="T561" i="1"/>
  <c r="V561" i="1"/>
  <c r="T562" i="1"/>
  <c r="V562" i="1"/>
  <c r="T563" i="1"/>
  <c r="V563" i="1"/>
  <c r="T564" i="1"/>
  <c r="V564" i="1"/>
  <c r="T565" i="1"/>
  <c r="V565" i="1"/>
  <c r="T566" i="1"/>
  <c r="V566" i="1"/>
  <c r="T567" i="1"/>
  <c r="V567" i="1"/>
  <c r="T568" i="1"/>
  <c r="V568" i="1"/>
  <c r="T569" i="1"/>
  <c r="V569" i="1"/>
  <c r="T570" i="1"/>
  <c r="V570" i="1"/>
  <c r="T571" i="1"/>
  <c r="V571" i="1"/>
  <c r="T572" i="1"/>
  <c r="V572" i="1"/>
  <c r="T573" i="1"/>
  <c r="V573" i="1"/>
  <c r="T574" i="1"/>
  <c r="V574" i="1"/>
  <c r="T575" i="1"/>
  <c r="V575" i="1"/>
  <c r="T576" i="1"/>
  <c r="V576" i="1"/>
  <c r="T577" i="1"/>
  <c r="V577" i="1"/>
  <c r="T578" i="1"/>
  <c r="V578" i="1"/>
  <c r="T579" i="1"/>
  <c r="V579" i="1"/>
  <c r="T580" i="1"/>
  <c r="V580" i="1"/>
  <c r="T581" i="1"/>
  <c r="V581" i="1"/>
  <c r="T582" i="1"/>
  <c r="V582" i="1"/>
  <c r="T583" i="1"/>
  <c r="V583" i="1"/>
  <c r="T584" i="1"/>
  <c r="V584" i="1"/>
  <c r="T585" i="1"/>
  <c r="V585" i="1"/>
  <c r="T586" i="1"/>
  <c r="V586" i="1"/>
  <c r="T587" i="1"/>
  <c r="V587" i="1"/>
  <c r="T588" i="1"/>
  <c r="V588" i="1"/>
  <c r="T589" i="1"/>
  <c r="V589" i="1"/>
  <c r="T590" i="1"/>
  <c r="V590"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Z549" i="1"/>
  <c r="Y549" i="1"/>
  <c r="X549" i="1"/>
  <c r="V549" i="1"/>
  <c r="T549" i="1"/>
  <c r="S549" i="1"/>
  <c r="O549" i="1"/>
  <c r="K550" i="1"/>
  <c r="L550" i="1"/>
  <c r="M550" i="1"/>
  <c r="N550" i="1"/>
  <c r="K551" i="1"/>
  <c r="L551" i="1"/>
  <c r="M551" i="1"/>
  <c r="N551" i="1"/>
  <c r="K552" i="1"/>
  <c r="L552" i="1"/>
  <c r="M552" i="1"/>
  <c r="N552" i="1"/>
  <c r="K553" i="1"/>
  <c r="L553" i="1"/>
  <c r="M553" i="1"/>
  <c r="N553" i="1"/>
  <c r="K554" i="1"/>
  <c r="L554" i="1"/>
  <c r="M554" i="1"/>
  <c r="N554" i="1"/>
  <c r="K555" i="1"/>
  <c r="L555" i="1"/>
  <c r="M555" i="1"/>
  <c r="N555" i="1"/>
  <c r="K556" i="1"/>
  <c r="L556" i="1"/>
  <c r="M556" i="1"/>
  <c r="N556" i="1"/>
  <c r="K557" i="1"/>
  <c r="L557" i="1"/>
  <c r="M557" i="1"/>
  <c r="N557" i="1"/>
  <c r="K558" i="1"/>
  <c r="L558" i="1"/>
  <c r="M558" i="1"/>
  <c r="N558" i="1"/>
  <c r="K559" i="1"/>
  <c r="L559" i="1"/>
  <c r="M559" i="1"/>
  <c r="N559" i="1"/>
  <c r="K560" i="1"/>
  <c r="L560" i="1"/>
  <c r="M560" i="1"/>
  <c r="N560" i="1"/>
  <c r="K561" i="1"/>
  <c r="L561" i="1"/>
  <c r="M561" i="1"/>
  <c r="N561" i="1"/>
  <c r="K562" i="1"/>
  <c r="L562" i="1"/>
  <c r="M562" i="1"/>
  <c r="N562" i="1"/>
  <c r="K563" i="1"/>
  <c r="L563" i="1"/>
  <c r="M563" i="1"/>
  <c r="N563" i="1"/>
  <c r="K564" i="1"/>
  <c r="L564" i="1"/>
  <c r="M564" i="1"/>
  <c r="N564" i="1"/>
  <c r="K565" i="1"/>
  <c r="L565" i="1"/>
  <c r="M565" i="1"/>
  <c r="N565" i="1"/>
  <c r="K566" i="1"/>
  <c r="L566" i="1"/>
  <c r="M566" i="1"/>
  <c r="N566" i="1"/>
  <c r="K567" i="1"/>
  <c r="L567" i="1"/>
  <c r="M567" i="1"/>
  <c r="N567" i="1"/>
  <c r="K568" i="1"/>
  <c r="L568" i="1"/>
  <c r="M568" i="1"/>
  <c r="N568" i="1"/>
  <c r="K569" i="1"/>
  <c r="L569" i="1"/>
  <c r="M569" i="1"/>
  <c r="N569" i="1"/>
  <c r="K570" i="1"/>
  <c r="L570" i="1"/>
  <c r="M570" i="1"/>
  <c r="N570" i="1"/>
  <c r="K571" i="1"/>
  <c r="L571" i="1"/>
  <c r="M571" i="1"/>
  <c r="N571" i="1"/>
  <c r="K572" i="1"/>
  <c r="L572" i="1"/>
  <c r="M572" i="1"/>
  <c r="N572" i="1"/>
  <c r="K573" i="1"/>
  <c r="L573" i="1"/>
  <c r="M573" i="1"/>
  <c r="N573" i="1"/>
  <c r="K574" i="1"/>
  <c r="L574" i="1"/>
  <c r="M574" i="1"/>
  <c r="N574" i="1"/>
  <c r="K575" i="1"/>
  <c r="L575" i="1"/>
  <c r="M575" i="1"/>
  <c r="N575" i="1"/>
  <c r="K576" i="1"/>
  <c r="L576" i="1"/>
  <c r="M576" i="1"/>
  <c r="N576" i="1"/>
  <c r="K577" i="1"/>
  <c r="L577" i="1"/>
  <c r="M577" i="1"/>
  <c r="N577" i="1"/>
  <c r="K578" i="1"/>
  <c r="L578" i="1"/>
  <c r="M578" i="1"/>
  <c r="N578" i="1"/>
  <c r="K579" i="1"/>
  <c r="L579" i="1"/>
  <c r="M579" i="1"/>
  <c r="N579" i="1"/>
  <c r="K580" i="1"/>
  <c r="L580" i="1"/>
  <c r="M580" i="1"/>
  <c r="N580" i="1"/>
  <c r="K581" i="1"/>
  <c r="L581" i="1"/>
  <c r="M581" i="1"/>
  <c r="N581" i="1"/>
  <c r="K582" i="1"/>
  <c r="L582" i="1"/>
  <c r="M582" i="1"/>
  <c r="N582" i="1"/>
  <c r="K583" i="1"/>
  <c r="L583" i="1"/>
  <c r="M583" i="1"/>
  <c r="N583" i="1"/>
  <c r="K584" i="1"/>
  <c r="L584" i="1"/>
  <c r="M584" i="1"/>
  <c r="N584" i="1"/>
  <c r="K585" i="1"/>
  <c r="L585" i="1"/>
  <c r="M585" i="1"/>
  <c r="N585" i="1"/>
  <c r="K586" i="1"/>
  <c r="L586" i="1"/>
  <c r="M586" i="1"/>
  <c r="N586" i="1"/>
  <c r="K587" i="1"/>
  <c r="L587" i="1"/>
  <c r="M587" i="1"/>
  <c r="N587" i="1"/>
  <c r="K588" i="1"/>
  <c r="L588" i="1"/>
  <c r="M588" i="1"/>
  <c r="N588" i="1"/>
  <c r="K589" i="1"/>
  <c r="L589" i="1"/>
  <c r="M589" i="1"/>
  <c r="N589" i="1"/>
  <c r="K590" i="1"/>
  <c r="L590" i="1"/>
  <c r="M590" i="1"/>
  <c r="N590"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N549" i="1"/>
  <c r="M549" i="1"/>
  <c r="L549" i="1"/>
  <c r="K549" i="1"/>
  <c r="I549" i="1"/>
  <c r="H549" i="1"/>
  <c r="A549"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X505" i="1"/>
  <c r="Y505" i="1"/>
  <c r="X506" i="1"/>
  <c r="Y506" i="1"/>
  <c r="X507" i="1"/>
  <c r="Y507" i="1"/>
  <c r="X508" i="1"/>
  <c r="Y508" i="1"/>
  <c r="X509" i="1"/>
  <c r="Y509" i="1"/>
  <c r="X510" i="1"/>
  <c r="Y510" i="1"/>
  <c r="X511" i="1"/>
  <c r="Y511" i="1"/>
  <c r="X512" i="1"/>
  <c r="Y512" i="1"/>
  <c r="X513" i="1"/>
  <c r="Y513" i="1"/>
  <c r="X514" i="1"/>
  <c r="Y514" i="1"/>
  <c r="X515" i="1"/>
  <c r="Y515" i="1"/>
  <c r="X516" i="1"/>
  <c r="Y516" i="1"/>
  <c r="X517" i="1"/>
  <c r="Y517" i="1"/>
  <c r="X518" i="1"/>
  <c r="Y518" i="1"/>
  <c r="X519" i="1"/>
  <c r="Y519" i="1"/>
  <c r="X520" i="1"/>
  <c r="Y520" i="1"/>
  <c r="X521" i="1"/>
  <c r="Y521" i="1"/>
  <c r="X522" i="1"/>
  <c r="Y522" i="1"/>
  <c r="X523" i="1"/>
  <c r="Y523" i="1"/>
  <c r="X524" i="1"/>
  <c r="Y524" i="1"/>
  <c r="X525" i="1"/>
  <c r="Y525" i="1"/>
  <c r="X526" i="1"/>
  <c r="Y526" i="1"/>
  <c r="X527" i="1"/>
  <c r="Y527" i="1"/>
  <c r="X528" i="1"/>
  <c r="Y528" i="1"/>
  <c r="X529" i="1"/>
  <c r="Y529" i="1"/>
  <c r="X530" i="1"/>
  <c r="Y530" i="1"/>
  <c r="X531" i="1"/>
  <c r="Y531" i="1"/>
  <c r="X532" i="1"/>
  <c r="Y532" i="1"/>
  <c r="X533" i="1"/>
  <c r="Y533" i="1"/>
  <c r="X534" i="1"/>
  <c r="Y534" i="1"/>
  <c r="X535" i="1"/>
  <c r="Y535" i="1"/>
  <c r="X536" i="1"/>
  <c r="Y536" i="1"/>
  <c r="X537" i="1"/>
  <c r="Y537" i="1"/>
  <c r="X538" i="1"/>
  <c r="Y538" i="1"/>
  <c r="X539" i="1"/>
  <c r="Y539" i="1"/>
  <c r="X540" i="1"/>
  <c r="Y540" i="1"/>
  <c r="X541" i="1"/>
  <c r="Y541" i="1"/>
  <c r="X542" i="1"/>
  <c r="Y542" i="1"/>
  <c r="X543" i="1"/>
  <c r="Y543" i="1"/>
  <c r="X544" i="1"/>
  <c r="Y544" i="1"/>
  <c r="X545" i="1"/>
  <c r="Y545" i="1"/>
  <c r="T505" i="1"/>
  <c r="V505" i="1"/>
  <c r="T506" i="1"/>
  <c r="V506" i="1"/>
  <c r="T507" i="1"/>
  <c r="V507" i="1"/>
  <c r="T508" i="1"/>
  <c r="V508" i="1"/>
  <c r="T509" i="1"/>
  <c r="V509" i="1"/>
  <c r="T510" i="1"/>
  <c r="V510" i="1"/>
  <c r="T511" i="1"/>
  <c r="V511" i="1"/>
  <c r="T512" i="1"/>
  <c r="V512" i="1"/>
  <c r="T513" i="1"/>
  <c r="V513" i="1"/>
  <c r="T514" i="1"/>
  <c r="V514" i="1"/>
  <c r="T515" i="1"/>
  <c r="V515" i="1"/>
  <c r="T516" i="1"/>
  <c r="V516" i="1"/>
  <c r="T517" i="1"/>
  <c r="V517" i="1"/>
  <c r="T518" i="1"/>
  <c r="V518" i="1"/>
  <c r="T519" i="1"/>
  <c r="V519" i="1"/>
  <c r="T520" i="1"/>
  <c r="V520" i="1"/>
  <c r="T521" i="1"/>
  <c r="V521" i="1"/>
  <c r="T522" i="1"/>
  <c r="V522" i="1"/>
  <c r="T523" i="1"/>
  <c r="V523" i="1"/>
  <c r="T524" i="1"/>
  <c r="V524" i="1"/>
  <c r="T525" i="1"/>
  <c r="V525" i="1"/>
  <c r="T526" i="1"/>
  <c r="V526" i="1"/>
  <c r="T527" i="1"/>
  <c r="V527" i="1"/>
  <c r="T528" i="1"/>
  <c r="V528" i="1"/>
  <c r="T529" i="1"/>
  <c r="V529" i="1"/>
  <c r="T530" i="1"/>
  <c r="V530" i="1"/>
  <c r="T531" i="1"/>
  <c r="V531" i="1"/>
  <c r="T532" i="1"/>
  <c r="V532" i="1"/>
  <c r="T533" i="1"/>
  <c r="V533" i="1"/>
  <c r="T534" i="1"/>
  <c r="V534" i="1"/>
  <c r="T535" i="1"/>
  <c r="V535" i="1"/>
  <c r="T536" i="1"/>
  <c r="V536" i="1"/>
  <c r="T537" i="1"/>
  <c r="V537" i="1"/>
  <c r="T538" i="1"/>
  <c r="V538" i="1"/>
  <c r="T539" i="1"/>
  <c r="V539" i="1"/>
  <c r="T540" i="1"/>
  <c r="V540" i="1"/>
  <c r="T541" i="1"/>
  <c r="V541" i="1"/>
  <c r="T542" i="1"/>
  <c r="V542" i="1"/>
  <c r="T543" i="1"/>
  <c r="V543" i="1"/>
  <c r="T544" i="1"/>
  <c r="V544" i="1"/>
  <c r="T545" i="1"/>
  <c r="V545"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Z504" i="1"/>
  <c r="Y504" i="1"/>
  <c r="X504" i="1"/>
  <c r="V504" i="1"/>
  <c r="T504" i="1"/>
  <c r="S504" i="1"/>
  <c r="O504" i="1"/>
  <c r="K505" i="1"/>
  <c r="L505" i="1"/>
  <c r="M505" i="1"/>
  <c r="N505" i="1"/>
  <c r="K506" i="1"/>
  <c r="L506" i="1"/>
  <c r="M506" i="1"/>
  <c r="N506" i="1"/>
  <c r="K507" i="1"/>
  <c r="L507" i="1"/>
  <c r="M507" i="1"/>
  <c r="N507" i="1"/>
  <c r="K508" i="1"/>
  <c r="L508" i="1"/>
  <c r="M508" i="1"/>
  <c r="N508" i="1"/>
  <c r="K509" i="1"/>
  <c r="L509" i="1"/>
  <c r="M509" i="1"/>
  <c r="N509" i="1"/>
  <c r="K510" i="1"/>
  <c r="L510" i="1"/>
  <c r="M510" i="1"/>
  <c r="N510" i="1"/>
  <c r="K511" i="1"/>
  <c r="L511" i="1"/>
  <c r="M511" i="1"/>
  <c r="N511" i="1"/>
  <c r="K512" i="1"/>
  <c r="L512" i="1"/>
  <c r="M512" i="1"/>
  <c r="N512" i="1"/>
  <c r="K513" i="1"/>
  <c r="L513" i="1"/>
  <c r="M513" i="1"/>
  <c r="N513" i="1"/>
  <c r="K514" i="1"/>
  <c r="L514" i="1"/>
  <c r="M514" i="1"/>
  <c r="N514" i="1"/>
  <c r="K515" i="1"/>
  <c r="L515" i="1"/>
  <c r="M515" i="1"/>
  <c r="N515" i="1"/>
  <c r="K516" i="1"/>
  <c r="L516" i="1"/>
  <c r="M516" i="1"/>
  <c r="N516" i="1"/>
  <c r="K517" i="1"/>
  <c r="L517" i="1"/>
  <c r="M517" i="1"/>
  <c r="N517" i="1"/>
  <c r="K518" i="1"/>
  <c r="L518" i="1"/>
  <c r="M518" i="1"/>
  <c r="N518" i="1"/>
  <c r="K519" i="1"/>
  <c r="L519" i="1"/>
  <c r="M519" i="1"/>
  <c r="N519" i="1"/>
  <c r="K520" i="1"/>
  <c r="L520" i="1"/>
  <c r="M520" i="1"/>
  <c r="N520" i="1"/>
  <c r="K521" i="1"/>
  <c r="L521" i="1"/>
  <c r="M521" i="1"/>
  <c r="N521" i="1"/>
  <c r="K522" i="1"/>
  <c r="L522" i="1"/>
  <c r="M522" i="1"/>
  <c r="N522" i="1"/>
  <c r="K523" i="1"/>
  <c r="L523" i="1"/>
  <c r="M523" i="1"/>
  <c r="N523" i="1"/>
  <c r="K524" i="1"/>
  <c r="L524" i="1"/>
  <c r="M524" i="1"/>
  <c r="N524" i="1"/>
  <c r="K525" i="1"/>
  <c r="L525" i="1"/>
  <c r="M525" i="1"/>
  <c r="N525" i="1"/>
  <c r="K526" i="1"/>
  <c r="L526" i="1"/>
  <c r="M526" i="1"/>
  <c r="N526" i="1"/>
  <c r="K527" i="1"/>
  <c r="L527" i="1"/>
  <c r="M527" i="1"/>
  <c r="N527" i="1"/>
  <c r="K528" i="1"/>
  <c r="L528" i="1"/>
  <c r="M528" i="1"/>
  <c r="N528" i="1"/>
  <c r="K529" i="1"/>
  <c r="L529" i="1"/>
  <c r="M529" i="1"/>
  <c r="N529" i="1"/>
  <c r="K530" i="1"/>
  <c r="L530" i="1"/>
  <c r="M530" i="1"/>
  <c r="N530" i="1"/>
  <c r="K531" i="1"/>
  <c r="L531" i="1"/>
  <c r="M531" i="1"/>
  <c r="N531" i="1"/>
  <c r="K532" i="1"/>
  <c r="L532" i="1"/>
  <c r="M532" i="1"/>
  <c r="N532" i="1"/>
  <c r="K533" i="1"/>
  <c r="L533" i="1"/>
  <c r="M533" i="1"/>
  <c r="N533" i="1"/>
  <c r="K534" i="1"/>
  <c r="L534" i="1"/>
  <c r="M534" i="1"/>
  <c r="N534" i="1"/>
  <c r="K535" i="1"/>
  <c r="L535" i="1"/>
  <c r="M535" i="1"/>
  <c r="N535" i="1"/>
  <c r="K536" i="1"/>
  <c r="L536" i="1"/>
  <c r="M536" i="1"/>
  <c r="N536" i="1"/>
  <c r="K537" i="1"/>
  <c r="L537" i="1"/>
  <c r="M537" i="1"/>
  <c r="N537" i="1"/>
  <c r="K538" i="1"/>
  <c r="L538" i="1"/>
  <c r="M538" i="1"/>
  <c r="N538" i="1"/>
  <c r="K539" i="1"/>
  <c r="L539" i="1"/>
  <c r="M539" i="1"/>
  <c r="N539" i="1"/>
  <c r="K540" i="1"/>
  <c r="L540" i="1"/>
  <c r="M540" i="1"/>
  <c r="N540" i="1"/>
  <c r="K541" i="1"/>
  <c r="L541" i="1"/>
  <c r="M541" i="1"/>
  <c r="N541" i="1"/>
  <c r="K542" i="1"/>
  <c r="L542" i="1"/>
  <c r="M542" i="1"/>
  <c r="N542" i="1"/>
  <c r="K543" i="1"/>
  <c r="L543" i="1"/>
  <c r="M543" i="1"/>
  <c r="N543" i="1"/>
  <c r="K544" i="1"/>
  <c r="L544" i="1"/>
  <c r="M544" i="1"/>
  <c r="N544" i="1"/>
  <c r="K545" i="1"/>
  <c r="L545" i="1"/>
  <c r="M545" i="1"/>
  <c r="N545"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N504" i="1"/>
  <c r="M504" i="1"/>
  <c r="L504" i="1"/>
  <c r="K504" i="1"/>
  <c r="I504" i="1"/>
  <c r="H504" i="1"/>
  <c r="A504"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X460" i="1"/>
  <c r="Y460" i="1"/>
  <c r="X461" i="1"/>
  <c r="Y461" i="1"/>
  <c r="X462" i="1"/>
  <c r="Y462" i="1"/>
  <c r="X463" i="1"/>
  <c r="Y463" i="1"/>
  <c r="X464" i="1"/>
  <c r="Y464" i="1"/>
  <c r="X465" i="1"/>
  <c r="Y465" i="1"/>
  <c r="X466" i="1"/>
  <c r="Y466" i="1"/>
  <c r="X467" i="1"/>
  <c r="Y467" i="1"/>
  <c r="X468" i="1"/>
  <c r="Y468" i="1"/>
  <c r="X469" i="1"/>
  <c r="Y469" i="1"/>
  <c r="X470" i="1"/>
  <c r="Y470" i="1"/>
  <c r="X471" i="1"/>
  <c r="Y471" i="1"/>
  <c r="X472" i="1"/>
  <c r="Y472" i="1"/>
  <c r="X473" i="1"/>
  <c r="Y473" i="1"/>
  <c r="X474" i="1"/>
  <c r="Y474" i="1"/>
  <c r="X475" i="1"/>
  <c r="Y475" i="1"/>
  <c r="X476" i="1"/>
  <c r="Y476" i="1"/>
  <c r="X477" i="1"/>
  <c r="Y477" i="1"/>
  <c r="X478" i="1"/>
  <c r="Y478" i="1"/>
  <c r="X479" i="1"/>
  <c r="Y479" i="1"/>
  <c r="X480" i="1"/>
  <c r="Y480" i="1"/>
  <c r="X481" i="1"/>
  <c r="Y481" i="1"/>
  <c r="X482" i="1"/>
  <c r="Y482" i="1"/>
  <c r="X483" i="1"/>
  <c r="Y483" i="1"/>
  <c r="X484" i="1"/>
  <c r="Y484" i="1"/>
  <c r="X485" i="1"/>
  <c r="Y485" i="1"/>
  <c r="X486" i="1"/>
  <c r="Y486" i="1"/>
  <c r="X487" i="1"/>
  <c r="Y487" i="1"/>
  <c r="X488" i="1"/>
  <c r="Y488" i="1"/>
  <c r="X489" i="1"/>
  <c r="Y489" i="1"/>
  <c r="X490" i="1"/>
  <c r="Y490" i="1"/>
  <c r="X491" i="1"/>
  <c r="Y491" i="1"/>
  <c r="X492" i="1"/>
  <c r="Y492" i="1"/>
  <c r="X493" i="1"/>
  <c r="Y493" i="1"/>
  <c r="X494" i="1"/>
  <c r="Y494" i="1"/>
  <c r="X495" i="1"/>
  <c r="Y495" i="1"/>
  <c r="X496" i="1"/>
  <c r="Y496" i="1"/>
  <c r="X497" i="1"/>
  <c r="Y497" i="1"/>
  <c r="X498" i="1"/>
  <c r="Y498" i="1"/>
  <c r="X499" i="1"/>
  <c r="Y499" i="1"/>
  <c r="X500" i="1"/>
  <c r="Y500" i="1"/>
  <c r="T460" i="1"/>
  <c r="V460" i="1"/>
  <c r="T461" i="1"/>
  <c r="V461" i="1"/>
  <c r="T462" i="1"/>
  <c r="V462" i="1"/>
  <c r="T463" i="1"/>
  <c r="V463" i="1"/>
  <c r="T464" i="1"/>
  <c r="V464" i="1"/>
  <c r="T465" i="1"/>
  <c r="V465" i="1"/>
  <c r="T466" i="1"/>
  <c r="V466" i="1"/>
  <c r="T467" i="1"/>
  <c r="V467" i="1"/>
  <c r="T468" i="1"/>
  <c r="V468" i="1"/>
  <c r="T469" i="1"/>
  <c r="V469" i="1"/>
  <c r="T470" i="1"/>
  <c r="V470" i="1"/>
  <c r="T471" i="1"/>
  <c r="V471" i="1"/>
  <c r="T472" i="1"/>
  <c r="V472" i="1"/>
  <c r="T473" i="1"/>
  <c r="V473" i="1"/>
  <c r="T474" i="1"/>
  <c r="V474" i="1"/>
  <c r="T475" i="1"/>
  <c r="V475" i="1"/>
  <c r="T476" i="1"/>
  <c r="V476" i="1"/>
  <c r="T477" i="1"/>
  <c r="V477" i="1"/>
  <c r="T478" i="1"/>
  <c r="V478" i="1"/>
  <c r="T479" i="1"/>
  <c r="V479" i="1"/>
  <c r="T480" i="1"/>
  <c r="V480" i="1"/>
  <c r="T481" i="1"/>
  <c r="V481" i="1"/>
  <c r="T482" i="1"/>
  <c r="V482" i="1"/>
  <c r="T483" i="1"/>
  <c r="V483" i="1"/>
  <c r="T484" i="1"/>
  <c r="V484" i="1"/>
  <c r="T485" i="1"/>
  <c r="V485" i="1"/>
  <c r="T486" i="1"/>
  <c r="V486" i="1"/>
  <c r="T487" i="1"/>
  <c r="V487" i="1"/>
  <c r="T488" i="1"/>
  <c r="V488" i="1"/>
  <c r="T489" i="1"/>
  <c r="V489" i="1"/>
  <c r="T490" i="1"/>
  <c r="V490" i="1"/>
  <c r="T491" i="1"/>
  <c r="V491" i="1"/>
  <c r="T492" i="1"/>
  <c r="V492" i="1"/>
  <c r="T493" i="1"/>
  <c r="V493" i="1"/>
  <c r="T494" i="1"/>
  <c r="V494" i="1"/>
  <c r="T495" i="1"/>
  <c r="V495" i="1"/>
  <c r="T496" i="1"/>
  <c r="V496" i="1"/>
  <c r="T497" i="1"/>
  <c r="V497" i="1"/>
  <c r="T498" i="1"/>
  <c r="V498" i="1"/>
  <c r="T499" i="1"/>
  <c r="V499" i="1"/>
  <c r="T500" i="1"/>
  <c r="V500"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Z459" i="1"/>
  <c r="Y459" i="1"/>
  <c r="X459" i="1"/>
  <c r="V459" i="1"/>
  <c r="T459" i="1"/>
  <c r="S459" i="1"/>
  <c r="O459" i="1"/>
  <c r="K460" i="1"/>
  <c r="L460" i="1"/>
  <c r="M460" i="1"/>
  <c r="N460" i="1"/>
  <c r="K461" i="1"/>
  <c r="L461" i="1"/>
  <c r="M461" i="1"/>
  <c r="N461" i="1"/>
  <c r="K462" i="1"/>
  <c r="L462" i="1"/>
  <c r="M462" i="1"/>
  <c r="N462" i="1"/>
  <c r="K463" i="1"/>
  <c r="L463" i="1"/>
  <c r="M463" i="1"/>
  <c r="N463" i="1"/>
  <c r="K464" i="1"/>
  <c r="L464" i="1"/>
  <c r="M464" i="1"/>
  <c r="N464" i="1"/>
  <c r="K465" i="1"/>
  <c r="L465" i="1"/>
  <c r="M465" i="1"/>
  <c r="N465" i="1"/>
  <c r="K466" i="1"/>
  <c r="L466" i="1"/>
  <c r="M466" i="1"/>
  <c r="N466" i="1"/>
  <c r="K467" i="1"/>
  <c r="L467" i="1"/>
  <c r="M467" i="1"/>
  <c r="N467" i="1"/>
  <c r="K468" i="1"/>
  <c r="L468" i="1"/>
  <c r="M468" i="1"/>
  <c r="N468" i="1"/>
  <c r="K469" i="1"/>
  <c r="L469" i="1"/>
  <c r="M469" i="1"/>
  <c r="N469" i="1"/>
  <c r="K470" i="1"/>
  <c r="L470" i="1"/>
  <c r="M470" i="1"/>
  <c r="N470" i="1"/>
  <c r="K471" i="1"/>
  <c r="L471" i="1"/>
  <c r="M471" i="1"/>
  <c r="N471" i="1"/>
  <c r="K472" i="1"/>
  <c r="L472" i="1"/>
  <c r="M472" i="1"/>
  <c r="N472" i="1"/>
  <c r="K473" i="1"/>
  <c r="L473" i="1"/>
  <c r="M473" i="1"/>
  <c r="N473" i="1"/>
  <c r="K474" i="1"/>
  <c r="L474" i="1"/>
  <c r="M474" i="1"/>
  <c r="N474" i="1"/>
  <c r="K475" i="1"/>
  <c r="L475" i="1"/>
  <c r="M475" i="1"/>
  <c r="N475" i="1"/>
  <c r="K476" i="1"/>
  <c r="L476" i="1"/>
  <c r="M476" i="1"/>
  <c r="N476" i="1"/>
  <c r="K477" i="1"/>
  <c r="L477" i="1"/>
  <c r="M477" i="1"/>
  <c r="N477" i="1"/>
  <c r="K478" i="1"/>
  <c r="L478" i="1"/>
  <c r="M478" i="1"/>
  <c r="N478" i="1"/>
  <c r="K479" i="1"/>
  <c r="L479" i="1"/>
  <c r="M479" i="1"/>
  <c r="N479" i="1"/>
  <c r="K480" i="1"/>
  <c r="L480" i="1"/>
  <c r="M480" i="1"/>
  <c r="N480" i="1"/>
  <c r="K481" i="1"/>
  <c r="L481" i="1"/>
  <c r="M481" i="1"/>
  <c r="N481" i="1"/>
  <c r="K482" i="1"/>
  <c r="L482" i="1"/>
  <c r="M482" i="1"/>
  <c r="N482" i="1"/>
  <c r="K483" i="1"/>
  <c r="L483" i="1"/>
  <c r="M483" i="1"/>
  <c r="N483" i="1"/>
  <c r="K484" i="1"/>
  <c r="L484" i="1"/>
  <c r="M484" i="1"/>
  <c r="N484" i="1"/>
  <c r="K485" i="1"/>
  <c r="L485" i="1"/>
  <c r="M485" i="1"/>
  <c r="N485" i="1"/>
  <c r="K486" i="1"/>
  <c r="L486" i="1"/>
  <c r="M486" i="1"/>
  <c r="N486" i="1"/>
  <c r="K487" i="1"/>
  <c r="L487" i="1"/>
  <c r="M487" i="1"/>
  <c r="N487" i="1"/>
  <c r="K488" i="1"/>
  <c r="L488" i="1"/>
  <c r="M488" i="1"/>
  <c r="N488" i="1"/>
  <c r="K489" i="1"/>
  <c r="L489" i="1"/>
  <c r="M489" i="1"/>
  <c r="N489" i="1"/>
  <c r="K490" i="1"/>
  <c r="L490" i="1"/>
  <c r="M490" i="1"/>
  <c r="N490" i="1"/>
  <c r="K491" i="1"/>
  <c r="L491" i="1"/>
  <c r="M491" i="1"/>
  <c r="N491" i="1"/>
  <c r="K492" i="1"/>
  <c r="L492" i="1"/>
  <c r="M492" i="1"/>
  <c r="N492" i="1"/>
  <c r="K493" i="1"/>
  <c r="L493" i="1"/>
  <c r="M493" i="1"/>
  <c r="N493" i="1"/>
  <c r="K494" i="1"/>
  <c r="L494" i="1"/>
  <c r="M494" i="1"/>
  <c r="N494" i="1"/>
  <c r="K495" i="1"/>
  <c r="L495" i="1"/>
  <c r="M495" i="1"/>
  <c r="N495" i="1"/>
  <c r="K496" i="1"/>
  <c r="L496" i="1"/>
  <c r="M496" i="1"/>
  <c r="N496" i="1"/>
  <c r="K497" i="1"/>
  <c r="L497" i="1"/>
  <c r="M497" i="1"/>
  <c r="N497" i="1"/>
  <c r="K498" i="1"/>
  <c r="L498" i="1"/>
  <c r="M498" i="1"/>
  <c r="N498" i="1"/>
  <c r="K499" i="1"/>
  <c r="L499" i="1"/>
  <c r="M499" i="1"/>
  <c r="N499" i="1"/>
  <c r="K500" i="1"/>
  <c r="L500" i="1"/>
  <c r="M500" i="1"/>
  <c r="N500"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N459" i="1"/>
  <c r="M459" i="1"/>
  <c r="L459" i="1"/>
  <c r="K459" i="1"/>
  <c r="I459" i="1"/>
  <c r="H459" i="1"/>
  <c r="A459"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X415" i="1"/>
  <c r="Y415" i="1"/>
  <c r="X416" i="1"/>
  <c r="Y416" i="1"/>
  <c r="X417" i="1"/>
  <c r="Y417" i="1"/>
  <c r="X418" i="1"/>
  <c r="Y418" i="1"/>
  <c r="X419" i="1"/>
  <c r="Y419" i="1"/>
  <c r="X420" i="1"/>
  <c r="Y420" i="1"/>
  <c r="X421" i="1"/>
  <c r="Y421" i="1"/>
  <c r="X422" i="1"/>
  <c r="Y422" i="1"/>
  <c r="X423" i="1"/>
  <c r="Y423" i="1"/>
  <c r="X424" i="1"/>
  <c r="Y424" i="1"/>
  <c r="X425" i="1"/>
  <c r="Y425" i="1"/>
  <c r="X426" i="1"/>
  <c r="Y426" i="1"/>
  <c r="X427" i="1"/>
  <c r="Y427" i="1"/>
  <c r="X428" i="1"/>
  <c r="Y428" i="1"/>
  <c r="X429" i="1"/>
  <c r="Y429" i="1"/>
  <c r="X430" i="1"/>
  <c r="Y430" i="1"/>
  <c r="X431" i="1"/>
  <c r="Y431" i="1"/>
  <c r="X432" i="1"/>
  <c r="Y432" i="1"/>
  <c r="X433" i="1"/>
  <c r="Y433" i="1"/>
  <c r="X434" i="1"/>
  <c r="Y434" i="1"/>
  <c r="X435" i="1"/>
  <c r="Y435" i="1"/>
  <c r="X436" i="1"/>
  <c r="Y436" i="1"/>
  <c r="X437" i="1"/>
  <c r="Y437" i="1"/>
  <c r="X438" i="1"/>
  <c r="Y438" i="1"/>
  <c r="X439" i="1"/>
  <c r="Y439" i="1"/>
  <c r="X440" i="1"/>
  <c r="Y440" i="1"/>
  <c r="X441" i="1"/>
  <c r="Y441" i="1"/>
  <c r="X442" i="1"/>
  <c r="Y442" i="1"/>
  <c r="X443" i="1"/>
  <c r="Y443" i="1"/>
  <c r="X444" i="1"/>
  <c r="Y444" i="1"/>
  <c r="X445" i="1"/>
  <c r="Y445" i="1"/>
  <c r="X446" i="1"/>
  <c r="Y446" i="1"/>
  <c r="X447" i="1"/>
  <c r="Y447" i="1"/>
  <c r="X448" i="1"/>
  <c r="Y448" i="1"/>
  <c r="X449" i="1"/>
  <c r="Y449" i="1"/>
  <c r="X450" i="1"/>
  <c r="Y450" i="1"/>
  <c r="X451" i="1"/>
  <c r="Y451" i="1"/>
  <c r="X452" i="1"/>
  <c r="Y452" i="1"/>
  <c r="X453" i="1"/>
  <c r="Y453" i="1"/>
  <c r="X454" i="1"/>
  <c r="Y454" i="1"/>
  <c r="X455" i="1"/>
  <c r="Y455" i="1"/>
  <c r="T415" i="1"/>
  <c r="V415" i="1"/>
  <c r="T416" i="1"/>
  <c r="V416" i="1"/>
  <c r="T417" i="1"/>
  <c r="V417" i="1"/>
  <c r="T418" i="1"/>
  <c r="V418" i="1"/>
  <c r="T419" i="1"/>
  <c r="V419" i="1"/>
  <c r="T420" i="1"/>
  <c r="V420" i="1"/>
  <c r="T421" i="1"/>
  <c r="V421" i="1"/>
  <c r="T422" i="1"/>
  <c r="V422" i="1"/>
  <c r="T423" i="1"/>
  <c r="V423" i="1"/>
  <c r="T424" i="1"/>
  <c r="V424" i="1"/>
  <c r="T425" i="1"/>
  <c r="V425" i="1"/>
  <c r="T426" i="1"/>
  <c r="V426" i="1"/>
  <c r="T427" i="1"/>
  <c r="V427" i="1"/>
  <c r="T428" i="1"/>
  <c r="V428" i="1"/>
  <c r="T429" i="1"/>
  <c r="V429" i="1"/>
  <c r="T430" i="1"/>
  <c r="V430" i="1"/>
  <c r="T431" i="1"/>
  <c r="V431" i="1"/>
  <c r="T432" i="1"/>
  <c r="V432" i="1"/>
  <c r="T433" i="1"/>
  <c r="V433" i="1"/>
  <c r="T434" i="1"/>
  <c r="V434" i="1"/>
  <c r="T435" i="1"/>
  <c r="V435" i="1"/>
  <c r="T436" i="1"/>
  <c r="V436" i="1"/>
  <c r="T437" i="1"/>
  <c r="V437" i="1"/>
  <c r="T438" i="1"/>
  <c r="V438" i="1"/>
  <c r="T439" i="1"/>
  <c r="V439" i="1"/>
  <c r="T440" i="1"/>
  <c r="V440" i="1"/>
  <c r="T441" i="1"/>
  <c r="V441" i="1"/>
  <c r="T442" i="1"/>
  <c r="V442" i="1"/>
  <c r="T443" i="1"/>
  <c r="V443" i="1"/>
  <c r="T444" i="1"/>
  <c r="V444" i="1"/>
  <c r="T445" i="1"/>
  <c r="V445" i="1"/>
  <c r="T446" i="1"/>
  <c r="V446" i="1"/>
  <c r="T447" i="1"/>
  <c r="V447" i="1"/>
  <c r="T448" i="1"/>
  <c r="V448" i="1"/>
  <c r="T449" i="1"/>
  <c r="V449" i="1"/>
  <c r="T450" i="1"/>
  <c r="V450" i="1"/>
  <c r="T451" i="1"/>
  <c r="V451" i="1"/>
  <c r="T452" i="1"/>
  <c r="V452" i="1"/>
  <c r="T453" i="1"/>
  <c r="V453" i="1"/>
  <c r="T454" i="1"/>
  <c r="V454" i="1"/>
  <c r="T455" i="1"/>
  <c r="V455"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P445"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Z414" i="1"/>
  <c r="Y414" i="1"/>
  <c r="X414" i="1"/>
  <c r="V414" i="1"/>
  <c r="T414" i="1"/>
  <c r="S414" i="1"/>
  <c r="O414" i="1"/>
  <c r="K415" i="1"/>
  <c r="L415" i="1"/>
  <c r="M415" i="1"/>
  <c r="N415" i="1"/>
  <c r="K416" i="1"/>
  <c r="L416" i="1"/>
  <c r="M416" i="1"/>
  <c r="N416" i="1"/>
  <c r="K417" i="1"/>
  <c r="L417" i="1"/>
  <c r="M417" i="1"/>
  <c r="N417" i="1"/>
  <c r="K418" i="1"/>
  <c r="L418" i="1"/>
  <c r="M418" i="1"/>
  <c r="N418" i="1"/>
  <c r="K419" i="1"/>
  <c r="L419" i="1"/>
  <c r="M419" i="1"/>
  <c r="N419" i="1"/>
  <c r="K420" i="1"/>
  <c r="L420" i="1"/>
  <c r="M420" i="1"/>
  <c r="N420" i="1"/>
  <c r="K421" i="1"/>
  <c r="L421" i="1"/>
  <c r="M421" i="1"/>
  <c r="N421" i="1"/>
  <c r="K422" i="1"/>
  <c r="L422" i="1"/>
  <c r="M422" i="1"/>
  <c r="N422" i="1"/>
  <c r="K423" i="1"/>
  <c r="L423" i="1"/>
  <c r="M423" i="1"/>
  <c r="N423" i="1"/>
  <c r="K424" i="1"/>
  <c r="L424" i="1"/>
  <c r="M424" i="1"/>
  <c r="N424" i="1"/>
  <c r="K425" i="1"/>
  <c r="L425" i="1"/>
  <c r="M425" i="1"/>
  <c r="N425" i="1"/>
  <c r="K426" i="1"/>
  <c r="L426" i="1"/>
  <c r="M426" i="1"/>
  <c r="N426" i="1"/>
  <c r="K427" i="1"/>
  <c r="L427" i="1"/>
  <c r="M427" i="1"/>
  <c r="N427" i="1"/>
  <c r="K428" i="1"/>
  <c r="L428" i="1"/>
  <c r="M428" i="1"/>
  <c r="N428" i="1"/>
  <c r="K429" i="1"/>
  <c r="L429" i="1"/>
  <c r="M429" i="1"/>
  <c r="N429" i="1"/>
  <c r="K430" i="1"/>
  <c r="L430" i="1"/>
  <c r="M430" i="1"/>
  <c r="N430" i="1"/>
  <c r="K431" i="1"/>
  <c r="L431" i="1"/>
  <c r="M431" i="1"/>
  <c r="N431" i="1"/>
  <c r="K432" i="1"/>
  <c r="L432" i="1"/>
  <c r="M432" i="1"/>
  <c r="N432" i="1"/>
  <c r="K433" i="1"/>
  <c r="L433" i="1"/>
  <c r="M433" i="1"/>
  <c r="N433" i="1"/>
  <c r="K434" i="1"/>
  <c r="L434" i="1"/>
  <c r="M434" i="1"/>
  <c r="N434" i="1"/>
  <c r="K435" i="1"/>
  <c r="L435" i="1"/>
  <c r="M435" i="1"/>
  <c r="N435" i="1"/>
  <c r="K436" i="1"/>
  <c r="L436" i="1"/>
  <c r="M436" i="1"/>
  <c r="N436" i="1"/>
  <c r="K437" i="1"/>
  <c r="L437" i="1"/>
  <c r="M437" i="1"/>
  <c r="N437" i="1"/>
  <c r="K438" i="1"/>
  <c r="L438" i="1"/>
  <c r="M438" i="1"/>
  <c r="N438" i="1"/>
  <c r="K439" i="1"/>
  <c r="L439" i="1"/>
  <c r="M439" i="1"/>
  <c r="N439" i="1"/>
  <c r="K440" i="1"/>
  <c r="L440" i="1"/>
  <c r="M440" i="1"/>
  <c r="N440" i="1"/>
  <c r="K441" i="1"/>
  <c r="L441" i="1"/>
  <c r="M441" i="1"/>
  <c r="N441" i="1"/>
  <c r="K442" i="1"/>
  <c r="L442" i="1"/>
  <c r="M442" i="1"/>
  <c r="N442" i="1"/>
  <c r="K443" i="1"/>
  <c r="L443" i="1"/>
  <c r="M443" i="1"/>
  <c r="N443" i="1"/>
  <c r="K444" i="1"/>
  <c r="L444" i="1"/>
  <c r="M444" i="1"/>
  <c r="N444" i="1"/>
  <c r="K445" i="1"/>
  <c r="L445" i="1"/>
  <c r="M445" i="1"/>
  <c r="N445" i="1"/>
  <c r="K446" i="1"/>
  <c r="L446" i="1"/>
  <c r="M446" i="1"/>
  <c r="N446" i="1"/>
  <c r="K447" i="1"/>
  <c r="L447" i="1"/>
  <c r="M447" i="1"/>
  <c r="N447" i="1"/>
  <c r="K448" i="1"/>
  <c r="L448" i="1"/>
  <c r="M448" i="1"/>
  <c r="N448" i="1"/>
  <c r="K449" i="1"/>
  <c r="L449" i="1"/>
  <c r="M449" i="1"/>
  <c r="N449" i="1"/>
  <c r="K450" i="1"/>
  <c r="L450" i="1"/>
  <c r="M450" i="1"/>
  <c r="N450" i="1"/>
  <c r="K451" i="1"/>
  <c r="L451" i="1"/>
  <c r="M451" i="1"/>
  <c r="N451" i="1"/>
  <c r="K452" i="1"/>
  <c r="L452" i="1"/>
  <c r="M452" i="1"/>
  <c r="N452" i="1"/>
  <c r="K453" i="1"/>
  <c r="L453" i="1"/>
  <c r="M453" i="1"/>
  <c r="N453" i="1"/>
  <c r="K454" i="1"/>
  <c r="L454" i="1"/>
  <c r="M454" i="1"/>
  <c r="N454" i="1"/>
  <c r="K455" i="1"/>
  <c r="L455" i="1"/>
  <c r="M455" i="1"/>
  <c r="N455"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N414" i="1"/>
  <c r="M414" i="1"/>
  <c r="L414" i="1"/>
  <c r="K414" i="1"/>
  <c r="I414" i="1"/>
  <c r="H414" i="1"/>
  <c r="A414"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X370" i="1"/>
  <c r="Y370" i="1"/>
  <c r="X371" i="1"/>
  <c r="Y371" i="1"/>
  <c r="X372" i="1"/>
  <c r="Y372" i="1"/>
  <c r="X373" i="1"/>
  <c r="Y373" i="1"/>
  <c r="X374" i="1"/>
  <c r="Y374" i="1"/>
  <c r="X375" i="1"/>
  <c r="Y375" i="1"/>
  <c r="X376" i="1"/>
  <c r="Y376" i="1"/>
  <c r="X377" i="1"/>
  <c r="Y377" i="1"/>
  <c r="X378" i="1"/>
  <c r="Y378" i="1"/>
  <c r="X379" i="1"/>
  <c r="Y379" i="1"/>
  <c r="X380" i="1"/>
  <c r="Y380" i="1"/>
  <c r="X381" i="1"/>
  <c r="Y381" i="1"/>
  <c r="X382" i="1"/>
  <c r="Y382" i="1"/>
  <c r="X383" i="1"/>
  <c r="Y383" i="1"/>
  <c r="X384" i="1"/>
  <c r="Y384" i="1"/>
  <c r="X385" i="1"/>
  <c r="Y385" i="1"/>
  <c r="X386" i="1"/>
  <c r="Y386" i="1"/>
  <c r="X387" i="1"/>
  <c r="Y387" i="1"/>
  <c r="X388" i="1"/>
  <c r="Y388" i="1"/>
  <c r="X389" i="1"/>
  <c r="Y389" i="1"/>
  <c r="X390" i="1"/>
  <c r="Y390" i="1"/>
  <c r="X391" i="1"/>
  <c r="Y391" i="1"/>
  <c r="X392" i="1"/>
  <c r="Y392" i="1"/>
  <c r="X393" i="1"/>
  <c r="Y393" i="1"/>
  <c r="X394" i="1"/>
  <c r="Y394" i="1"/>
  <c r="X395" i="1"/>
  <c r="Y395" i="1"/>
  <c r="X396" i="1"/>
  <c r="Y396" i="1"/>
  <c r="X397" i="1"/>
  <c r="Y397" i="1"/>
  <c r="X398" i="1"/>
  <c r="Y398" i="1"/>
  <c r="X399" i="1"/>
  <c r="Y399" i="1"/>
  <c r="X400" i="1"/>
  <c r="Y400" i="1"/>
  <c r="X401" i="1"/>
  <c r="Y401" i="1"/>
  <c r="X402" i="1"/>
  <c r="Y402" i="1"/>
  <c r="X403" i="1"/>
  <c r="Y403" i="1"/>
  <c r="X404" i="1"/>
  <c r="Y404" i="1"/>
  <c r="X405" i="1"/>
  <c r="Y405" i="1"/>
  <c r="X406" i="1"/>
  <c r="Y406" i="1"/>
  <c r="X407" i="1"/>
  <c r="Y407" i="1"/>
  <c r="X408" i="1"/>
  <c r="Y408" i="1"/>
  <c r="X409" i="1"/>
  <c r="Y409" i="1"/>
  <c r="X410" i="1"/>
  <c r="Y410"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Z369" i="1"/>
  <c r="Y369" i="1"/>
  <c r="X369" i="1"/>
  <c r="V369" i="1"/>
  <c r="T369" i="1"/>
  <c r="S369" i="1"/>
  <c r="O369" i="1"/>
  <c r="K370" i="1"/>
  <c r="L370" i="1"/>
  <c r="M370" i="1"/>
  <c r="N370" i="1"/>
  <c r="K371" i="1"/>
  <c r="L371" i="1"/>
  <c r="M371" i="1"/>
  <c r="N371" i="1"/>
  <c r="K372" i="1"/>
  <c r="L372" i="1"/>
  <c r="M372" i="1"/>
  <c r="N372" i="1"/>
  <c r="K373" i="1"/>
  <c r="L373" i="1"/>
  <c r="M373" i="1"/>
  <c r="N373" i="1"/>
  <c r="K374" i="1"/>
  <c r="L374" i="1"/>
  <c r="M374" i="1"/>
  <c r="N374" i="1"/>
  <c r="K375" i="1"/>
  <c r="L375" i="1"/>
  <c r="M375" i="1"/>
  <c r="N375" i="1"/>
  <c r="K376" i="1"/>
  <c r="L376" i="1"/>
  <c r="M376" i="1"/>
  <c r="N376" i="1"/>
  <c r="K377" i="1"/>
  <c r="L377" i="1"/>
  <c r="M377" i="1"/>
  <c r="N377" i="1"/>
  <c r="K378" i="1"/>
  <c r="L378" i="1"/>
  <c r="M378" i="1"/>
  <c r="N378" i="1"/>
  <c r="K379" i="1"/>
  <c r="L379" i="1"/>
  <c r="M379" i="1"/>
  <c r="N379" i="1"/>
  <c r="K380" i="1"/>
  <c r="L380" i="1"/>
  <c r="M380" i="1"/>
  <c r="N380" i="1"/>
  <c r="K381" i="1"/>
  <c r="L381" i="1"/>
  <c r="M381" i="1"/>
  <c r="N381" i="1"/>
  <c r="K382" i="1"/>
  <c r="L382" i="1"/>
  <c r="M382" i="1"/>
  <c r="N382" i="1"/>
  <c r="K383" i="1"/>
  <c r="L383" i="1"/>
  <c r="M383" i="1"/>
  <c r="N383" i="1"/>
  <c r="K384" i="1"/>
  <c r="L384" i="1"/>
  <c r="M384" i="1"/>
  <c r="N384" i="1"/>
  <c r="K385" i="1"/>
  <c r="L385" i="1"/>
  <c r="M385" i="1"/>
  <c r="N385" i="1"/>
  <c r="K386" i="1"/>
  <c r="L386" i="1"/>
  <c r="M386" i="1"/>
  <c r="N386" i="1"/>
  <c r="K387" i="1"/>
  <c r="L387" i="1"/>
  <c r="M387" i="1"/>
  <c r="N387" i="1"/>
  <c r="K388" i="1"/>
  <c r="L388" i="1"/>
  <c r="M388" i="1"/>
  <c r="N388" i="1"/>
  <c r="K389" i="1"/>
  <c r="L389" i="1"/>
  <c r="M389" i="1"/>
  <c r="N389" i="1"/>
  <c r="K390" i="1"/>
  <c r="L390" i="1"/>
  <c r="M390" i="1"/>
  <c r="N390" i="1"/>
  <c r="K391" i="1"/>
  <c r="L391" i="1"/>
  <c r="M391" i="1"/>
  <c r="N391" i="1"/>
  <c r="K392" i="1"/>
  <c r="L392" i="1"/>
  <c r="M392" i="1"/>
  <c r="N392" i="1"/>
  <c r="K393" i="1"/>
  <c r="L393" i="1"/>
  <c r="M393" i="1"/>
  <c r="N393" i="1"/>
  <c r="K394" i="1"/>
  <c r="L394" i="1"/>
  <c r="M394" i="1"/>
  <c r="N394" i="1"/>
  <c r="K395" i="1"/>
  <c r="L395" i="1"/>
  <c r="M395" i="1"/>
  <c r="N395" i="1"/>
  <c r="K396" i="1"/>
  <c r="L396" i="1"/>
  <c r="M396" i="1"/>
  <c r="N396" i="1"/>
  <c r="K397" i="1"/>
  <c r="L397" i="1"/>
  <c r="M397" i="1"/>
  <c r="N397" i="1"/>
  <c r="K398" i="1"/>
  <c r="L398" i="1"/>
  <c r="M398" i="1"/>
  <c r="N398" i="1"/>
  <c r="K399" i="1"/>
  <c r="L399" i="1"/>
  <c r="M399" i="1"/>
  <c r="N399" i="1"/>
  <c r="K400" i="1"/>
  <c r="L400" i="1"/>
  <c r="M400" i="1"/>
  <c r="N400" i="1"/>
  <c r="K401" i="1"/>
  <c r="L401" i="1"/>
  <c r="M401" i="1"/>
  <c r="N401" i="1"/>
  <c r="K402" i="1"/>
  <c r="L402" i="1"/>
  <c r="M402" i="1"/>
  <c r="N402" i="1"/>
  <c r="K403" i="1"/>
  <c r="L403" i="1"/>
  <c r="M403" i="1"/>
  <c r="N403" i="1"/>
  <c r="K404" i="1"/>
  <c r="L404" i="1"/>
  <c r="M404" i="1"/>
  <c r="N404" i="1"/>
  <c r="K405" i="1"/>
  <c r="L405" i="1"/>
  <c r="M405" i="1"/>
  <c r="N405" i="1"/>
  <c r="K406" i="1"/>
  <c r="L406" i="1"/>
  <c r="M406" i="1"/>
  <c r="N406" i="1"/>
  <c r="K407" i="1"/>
  <c r="L407" i="1"/>
  <c r="M407" i="1"/>
  <c r="N407" i="1"/>
  <c r="K408" i="1"/>
  <c r="L408" i="1"/>
  <c r="M408" i="1"/>
  <c r="N408" i="1"/>
  <c r="K409" i="1"/>
  <c r="L409" i="1"/>
  <c r="M409" i="1"/>
  <c r="N409" i="1"/>
  <c r="K410" i="1"/>
  <c r="L410" i="1"/>
  <c r="M410" i="1"/>
  <c r="N410"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369"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24" i="1"/>
  <c r="N369" i="1"/>
  <c r="M369" i="1"/>
  <c r="L369" i="1"/>
  <c r="K369" i="1"/>
  <c r="V365" i="1"/>
  <c r="I369" i="1"/>
  <c r="H369"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X325" i="1"/>
  <c r="Y325" i="1"/>
  <c r="X326" i="1"/>
  <c r="Y326" i="1"/>
  <c r="X327" i="1"/>
  <c r="Y327" i="1"/>
  <c r="X328" i="1"/>
  <c r="Y328" i="1"/>
  <c r="X329" i="1"/>
  <c r="Y329" i="1"/>
  <c r="X330" i="1"/>
  <c r="Y330" i="1"/>
  <c r="X331" i="1"/>
  <c r="Y331" i="1"/>
  <c r="X332" i="1"/>
  <c r="Y332" i="1"/>
  <c r="X333" i="1"/>
  <c r="Y333" i="1"/>
  <c r="X334" i="1"/>
  <c r="Y334" i="1"/>
  <c r="X335" i="1"/>
  <c r="Y335" i="1"/>
  <c r="X336" i="1"/>
  <c r="Y336" i="1"/>
  <c r="X337" i="1"/>
  <c r="Y337" i="1"/>
  <c r="X338" i="1"/>
  <c r="Y338" i="1"/>
  <c r="X339" i="1"/>
  <c r="Y339" i="1"/>
  <c r="X340" i="1"/>
  <c r="Y340" i="1"/>
  <c r="X341" i="1"/>
  <c r="Y341" i="1"/>
  <c r="X342" i="1"/>
  <c r="Y342" i="1"/>
  <c r="X343" i="1"/>
  <c r="Y343" i="1"/>
  <c r="X344" i="1"/>
  <c r="Y344" i="1"/>
  <c r="X345" i="1"/>
  <c r="Y345" i="1"/>
  <c r="X346" i="1"/>
  <c r="Y346" i="1"/>
  <c r="X347" i="1"/>
  <c r="Y347" i="1"/>
  <c r="X348" i="1"/>
  <c r="Y348" i="1"/>
  <c r="X349" i="1"/>
  <c r="Y349" i="1"/>
  <c r="X350" i="1"/>
  <c r="Y350" i="1"/>
  <c r="X351" i="1"/>
  <c r="Y351" i="1"/>
  <c r="X352" i="1"/>
  <c r="Y352" i="1"/>
  <c r="X353" i="1"/>
  <c r="Y353" i="1"/>
  <c r="X354" i="1"/>
  <c r="Y354" i="1"/>
  <c r="X355" i="1"/>
  <c r="Y355" i="1"/>
  <c r="X356" i="1"/>
  <c r="Y356" i="1"/>
  <c r="X357" i="1"/>
  <c r="Y357" i="1"/>
  <c r="X358" i="1"/>
  <c r="Y358" i="1"/>
  <c r="X359" i="1"/>
  <c r="Y359" i="1"/>
  <c r="X360" i="1"/>
  <c r="Y360" i="1"/>
  <c r="X361" i="1"/>
  <c r="Y361" i="1"/>
  <c r="X362" i="1"/>
  <c r="Y362" i="1"/>
  <c r="X363" i="1"/>
  <c r="Y363" i="1"/>
  <c r="X364" i="1"/>
  <c r="Y364" i="1"/>
  <c r="X365" i="1"/>
  <c r="Y365"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Z324" i="1"/>
  <c r="Y324" i="1"/>
  <c r="X324" i="1"/>
  <c r="V324" i="1"/>
  <c r="T324" i="1"/>
  <c r="S324" i="1"/>
  <c r="K325" i="1"/>
  <c r="L325" i="1"/>
  <c r="M325" i="1"/>
  <c r="N325" i="1"/>
  <c r="K326" i="1"/>
  <c r="L326" i="1"/>
  <c r="M326" i="1"/>
  <c r="N326" i="1"/>
  <c r="K327" i="1"/>
  <c r="L327" i="1"/>
  <c r="M327" i="1"/>
  <c r="N327" i="1"/>
  <c r="K328" i="1"/>
  <c r="L328" i="1"/>
  <c r="M328" i="1"/>
  <c r="N328" i="1"/>
  <c r="K329" i="1"/>
  <c r="L329" i="1"/>
  <c r="M329" i="1"/>
  <c r="N329" i="1"/>
  <c r="K330" i="1"/>
  <c r="L330" i="1"/>
  <c r="M330" i="1"/>
  <c r="N330" i="1"/>
  <c r="K331" i="1"/>
  <c r="L331" i="1"/>
  <c r="M331" i="1"/>
  <c r="N331" i="1"/>
  <c r="K332" i="1"/>
  <c r="L332" i="1"/>
  <c r="M332" i="1"/>
  <c r="N332" i="1"/>
  <c r="K333" i="1"/>
  <c r="L333" i="1"/>
  <c r="M333" i="1"/>
  <c r="N333" i="1"/>
  <c r="K334" i="1"/>
  <c r="L334" i="1"/>
  <c r="M334" i="1"/>
  <c r="N334" i="1"/>
  <c r="K335" i="1"/>
  <c r="L335" i="1"/>
  <c r="M335" i="1"/>
  <c r="N335" i="1"/>
  <c r="K336" i="1"/>
  <c r="L336" i="1"/>
  <c r="M336" i="1"/>
  <c r="N336" i="1"/>
  <c r="K337" i="1"/>
  <c r="L337" i="1"/>
  <c r="M337" i="1"/>
  <c r="N337" i="1"/>
  <c r="K338" i="1"/>
  <c r="L338" i="1"/>
  <c r="M338" i="1"/>
  <c r="N338" i="1"/>
  <c r="K339" i="1"/>
  <c r="L339" i="1"/>
  <c r="M339" i="1"/>
  <c r="N339" i="1"/>
  <c r="K340" i="1"/>
  <c r="L340" i="1"/>
  <c r="M340" i="1"/>
  <c r="N340" i="1"/>
  <c r="K341" i="1"/>
  <c r="L341" i="1"/>
  <c r="M341" i="1"/>
  <c r="N341" i="1"/>
  <c r="K342" i="1"/>
  <c r="L342" i="1"/>
  <c r="M342" i="1"/>
  <c r="N342" i="1"/>
  <c r="K343" i="1"/>
  <c r="L343" i="1"/>
  <c r="M343" i="1"/>
  <c r="N343" i="1"/>
  <c r="K344" i="1"/>
  <c r="L344" i="1"/>
  <c r="M344" i="1"/>
  <c r="N344" i="1"/>
  <c r="K345" i="1"/>
  <c r="L345" i="1"/>
  <c r="M345" i="1"/>
  <c r="N345" i="1"/>
  <c r="K346" i="1"/>
  <c r="L346" i="1"/>
  <c r="M346" i="1"/>
  <c r="N346" i="1"/>
  <c r="K347" i="1"/>
  <c r="L347" i="1"/>
  <c r="M347" i="1"/>
  <c r="N347" i="1"/>
  <c r="K348" i="1"/>
  <c r="L348" i="1"/>
  <c r="M348" i="1"/>
  <c r="N348" i="1"/>
  <c r="K349" i="1"/>
  <c r="L349" i="1"/>
  <c r="M349" i="1"/>
  <c r="N349" i="1"/>
  <c r="K350" i="1"/>
  <c r="L350" i="1"/>
  <c r="M350" i="1"/>
  <c r="N350" i="1"/>
  <c r="K351" i="1"/>
  <c r="L351" i="1"/>
  <c r="M351" i="1"/>
  <c r="N351" i="1"/>
  <c r="K352" i="1"/>
  <c r="L352" i="1"/>
  <c r="M352" i="1"/>
  <c r="N352" i="1"/>
  <c r="K353" i="1"/>
  <c r="L353" i="1"/>
  <c r="M353" i="1"/>
  <c r="N353" i="1"/>
  <c r="K354" i="1"/>
  <c r="L354" i="1"/>
  <c r="M354" i="1"/>
  <c r="N354" i="1"/>
  <c r="K355" i="1"/>
  <c r="L355" i="1"/>
  <c r="M355" i="1"/>
  <c r="N355" i="1"/>
  <c r="K356" i="1"/>
  <c r="L356" i="1"/>
  <c r="M356" i="1"/>
  <c r="N356" i="1"/>
  <c r="K357" i="1"/>
  <c r="L357" i="1"/>
  <c r="M357" i="1"/>
  <c r="N357" i="1"/>
  <c r="K358" i="1"/>
  <c r="L358" i="1"/>
  <c r="M358" i="1"/>
  <c r="N358" i="1"/>
  <c r="K359" i="1"/>
  <c r="L359" i="1"/>
  <c r="M359" i="1"/>
  <c r="N359" i="1"/>
  <c r="K360" i="1"/>
  <c r="L360" i="1"/>
  <c r="M360" i="1"/>
  <c r="N360" i="1"/>
  <c r="K361" i="1"/>
  <c r="L361" i="1"/>
  <c r="M361" i="1"/>
  <c r="N361" i="1"/>
  <c r="K362" i="1"/>
  <c r="L362" i="1"/>
  <c r="M362" i="1"/>
  <c r="N362" i="1"/>
  <c r="K363" i="1"/>
  <c r="L363" i="1"/>
  <c r="M363" i="1"/>
  <c r="N363" i="1"/>
  <c r="K364" i="1"/>
  <c r="L364" i="1"/>
  <c r="M364" i="1"/>
  <c r="N364" i="1"/>
  <c r="K365" i="1"/>
  <c r="L365" i="1"/>
  <c r="M365" i="1"/>
  <c r="N365"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B358" i="1"/>
  <c r="B325" i="1"/>
  <c r="B326" i="1"/>
  <c r="B327" i="1"/>
  <c r="B328" i="1"/>
  <c r="B329" i="1"/>
  <c r="B330" i="1"/>
  <c r="B331" i="1"/>
  <c r="B333" i="1"/>
  <c r="B334" i="1"/>
  <c r="B335" i="1"/>
  <c r="B336" i="1"/>
  <c r="B337" i="1"/>
  <c r="B338" i="1"/>
  <c r="B339" i="1"/>
  <c r="B341" i="1"/>
  <c r="B342" i="1"/>
  <c r="B343" i="1"/>
  <c r="B344" i="1"/>
  <c r="B345" i="1"/>
  <c r="B346" i="1"/>
  <c r="B347" i="1"/>
  <c r="B349" i="1"/>
  <c r="B350" i="1"/>
  <c r="B351" i="1"/>
  <c r="B352" i="1"/>
  <c r="B353" i="1"/>
  <c r="B354" i="1"/>
  <c r="B355" i="1"/>
  <c r="B357" i="1"/>
  <c r="B359" i="1"/>
  <c r="B360" i="1"/>
  <c r="B361" i="1"/>
  <c r="B362" i="1"/>
  <c r="B363" i="1"/>
  <c r="B365" i="1"/>
  <c r="P324" i="1"/>
  <c r="P325" i="1"/>
  <c r="P326" i="1"/>
  <c r="P327" i="1"/>
  <c r="P328" i="1"/>
  <c r="P329" i="1"/>
  <c r="P331" i="1"/>
  <c r="P332" i="1"/>
  <c r="P333" i="1"/>
  <c r="P334" i="1"/>
  <c r="P335" i="1"/>
  <c r="P336" i="1"/>
  <c r="P337" i="1"/>
  <c r="P339" i="1"/>
  <c r="P340" i="1"/>
  <c r="P341" i="1"/>
  <c r="P342" i="1"/>
  <c r="P343" i="1"/>
  <c r="P344" i="1"/>
  <c r="P345" i="1"/>
  <c r="P347" i="1"/>
  <c r="P348" i="1"/>
  <c r="P349" i="1"/>
  <c r="P350" i="1"/>
  <c r="P351" i="1"/>
  <c r="P352" i="1"/>
  <c r="P353" i="1"/>
  <c r="P355" i="1"/>
  <c r="P356" i="1"/>
  <c r="P357" i="1"/>
  <c r="P358" i="1"/>
  <c r="P359" i="1"/>
  <c r="P360" i="1"/>
  <c r="P361" i="1"/>
  <c r="P363" i="1"/>
  <c r="P364" i="1"/>
  <c r="B369" i="1"/>
  <c r="B370" i="1"/>
  <c r="B371" i="1"/>
  <c r="B372" i="1"/>
  <c r="B374" i="1"/>
  <c r="B375" i="1"/>
  <c r="B376" i="1"/>
  <c r="B377" i="1"/>
  <c r="B378" i="1"/>
  <c r="B379" i="1"/>
  <c r="B380" i="1"/>
  <c r="B382" i="1"/>
  <c r="B383" i="1"/>
  <c r="B384" i="1"/>
  <c r="B385" i="1"/>
  <c r="B386" i="1"/>
  <c r="B387" i="1"/>
  <c r="B388" i="1"/>
  <c r="B390" i="1"/>
  <c r="B391" i="1"/>
  <c r="B392" i="1"/>
  <c r="B393" i="1"/>
  <c r="B394" i="1"/>
  <c r="B395" i="1"/>
  <c r="B396" i="1"/>
  <c r="B398" i="1"/>
  <c r="B399" i="1"/>
  <c r="B400" i="1"/>
  <c r="B401" i="1"/>
  <c r="B402" i="1"/>
  <c r="B403" i="1"/>
  <c r="B404" i="1"/>
  <c r="B406" i="1"/>
  <c r="B407" i="1"/>
  <c r="B408" i="1"/>
  <c r="B409" i="1"/>
  <c r="B410" i="1"/>
  <c r="P369" i="1"/>
  <c r="P370" i="1"/>
  <c r="P372" i="1"/>
  <c r="P373" i="1"/>
  <c r="P374" i="1"/>
  <c r="P375" i="1"/>
  <c r="P376" i="1"/>
  <c r="P377" i="1"/>
  <c r="P378" i="1"/>
  <c r="P380" i="1"/>
  <c r="P381" i="1"/>
  <c r="P382" i="1"/>
  <c r="P383" i="1"/>
  <c r="P384" i="1"/>
  <c r="P385" i="1"/>
  <c r="P386" i="1"/>
  <c r="P388" i="1"/>
  <c r="P389" i="1"/>
  <c r="P390" i="1"/>
  <c r="P391" i="1"/>
  <c r="P392" i="1"/>
  <c r="P393" i="1"/>
  <c r="P394" i="1"/>
  <c r="P396" i="1"/>
  <c r="P397" i="1"/>
  <c r="P398" i="1"/>
  <c r="P399" i="1"/>
  <c r="P400" i="1"/>
  <c r="P401" i="1"/>
  <c r="P402" i="1"/>
  <c r="P404" i="1"/>
  <c r="P405" i="1"/>
  <c r="P406" i="1"/>
  <c r="P407" i="1"/>
  <c r="P408" i="1"/>
  <c r="P409" i="1"/>
  <c r="P410" i="1"/>
  <c r="B415" i="1"/>
  <c r="B416" i="1"/>
  <c r="B417" i="1"/>
  <c r="B418" i="1"/>
  <c r="B419" i="1"/>
  <c r="B420" i="1"/>
  <c r="B421" i="1"/>
  <c r="B423" i="1"/>
  <c r="B424" i="1"/>
  <c r="B425" i="1"/>
  <c r="B426" i="1"/>
  <c r="B427" i="1"/>
  <c r="B428" i="1"/>
  <c r="B429" i="1"/>
  <c r="B431" i="1"/>
  <c r="B432" i="1"/>
  <c r="B433" i="1"/>
  <c r="B434" i="1"/>
  <c r="B435" i="1"/>
  <c r="B436" i="1"/>
  <c r="B437" i="1"/>
  <c r="B439" i="1"/>
  <c r="B440" i="1"/>
  <c r="B441" i="1"/>
  <c r="B442" i="1"/>
  <c r="B443" i="1"/>
  <c r="B444" i="1"/>
  <c r="B445" i="1"/>
  <c r="B447" i="1"/>
  <c r="B448" i="1"/>
  <c r="B449" i="1"/>
  <c r="B450" i="1"/>
  <c r="B451" i="1"/>
  <c r="B452" i="1"/>
  <c r="B453" i="1"/>
  <c r="B455" i="1"/>
  <c r="P414" i="1"/>
  <c r="P415" i="1"/>
  <c r="P416" i="1"/>
  <c r="P417" i="1"/>
  <c r="P418" i="1"/>
  <c r="P419" i="1"/>
  <c r="P421" i="1"/>
  <c r="P422" i="1"/>
  <c r="P423" i="1"/>
  <c r="P424" i="1"/>
  <c r="P425" i="1"/>
  <c r="P426" i="1"/>
  <c r="P427" i="1"/>
  <c r="P429" i="1"/>
  <c r="P430" i="1"/>
  <c r="P431" i="1"/>
  <c r="P432" i="1"/>
  <c r="P433" i="1"/>
  <c r="P434" i="1"/>
  <c r="P435" i="1"/>
  <c r="P437" i="1"/>
  <c r="P438" i="1"/>
  <c r="P439" i="1"/>
  <c r="P440" i="1"/>
  <c r="P441" i="1"/>
  <c r="P442" i="1"/>
  <c r="P443" i="1"/>
  <c r="P446" i="1"/>
  <c r="P447" i="1"/>
  <c r="P448" i="1"/>
  <c r="P449" i="1"/>
  <c r="P450" i="1"/>
  <c r="P451" i="1"/>
  <c r="P452" i="1"/>
  <c r="P453" i="1"/>
  <c r="P454" i="1"/>
  <c r="P455"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8" i="1"/>
  <c r="P539" i="1"/>
  <c r="P540" i="1"/>
  <c r="P541" i="1"/>
  <c r="P542" i="1"/>
  <c r="P543" i="1"/>
  <c r="P544" i="1"/>
  <c r="B549" i="1"/>
  <c r="B550" i="1"/>
  <c r="B551" i="1"/>
  <c r="B552" i="1"/>
  <c r="B553" i="1"/>
  <c r="B554" i="1"/>
  <c r="B555" i="1"/>
  <c r="B557" i="1"/>
  <c r="B558" i="1"/>
  <c r="B559" i="1"/>
  <c r="B560" i="1"/>
  <c r="B561" i="1"/>
  <c r="B562" i="1"/>
  <c r="B563" i="1"/>
  <c r="B565" i="1"/>
  <c r="B566" i="1"/>
  <c r="B567" i="1"/>
  <c r="B568" i="1"/>
  <c r="B569" i="1"/>
  <c r="B570" i="1"/>
  <c r="B571" i="1"/>
  <c r="B573" i="1"/>
  <c r="B574" i="1"/>
  <c r="B575" i="1"/>
  <c r="B576" i="1"/>
  <c r="B577" i="1"/>
  <c r="B578" i="1"/>
  <c r="B579" i="1"/>
  <c r="B581" i="1"/>
  <c r="B582" i="1"/>
  <c r="B583" i="1"/>
  <c r="B584" i="1"/>
  <c r="B585" i="1"/>
  <c r="B586" i="1"/>
  <c r="B587" i="1"/>
  <c r="B589" i="1"/>
  <c r="B590" i="1"/>
  <c r="P549" i="1"/>
  <c r="P550" i="1"/>
  <c r="P551" i="1"/>
  <c r="P552" i="1"/>
  <c r="P553" i="1"/>
  <c r="P555" i="1"/>
  <c r="P556" i="1"/>
  <c r="P557" i="1"/>
  <c r="P558" i="1"/>
  <c r="P559" i="1"/>
  <c r="P560" i="1"/>
  <c r="P561" i="1"/>
  <c r="P563" i="1"/>
  <c r="P564" i="1"/>
  <c r="P565" i="1"/>
  <c r="P566" i="1"/>
  <c r="P567" i="1"/>
  <c r="P568" i="1"/>
  <c r="P569" i="1"/>
  <c r="P571" i="1"/>
  <c r="P572" i="1"/>
  <c r="P573" i="1"/>
  <c r="P574" i="1"/>
  <c r="P575" i="1"/>
  <c r="P576" i="1"/>
  <c r="P577" i="1"/>
  <c r="P579" i="1"/>
  <c r="P580" i="1"/>
  <c r="P581" i="1"/>
  <c r="P582" i="1"/>
  <c r="P583" i="1"/>
  <c r="P584" i="1"/>
  <c r="P585" i="1"/>
  <c r="P587" i="1"/>
  <c r="P588" i="1"/>
  <c r="P589" i="1"/>
  <c r="P590" i="1"/>
  <c r="B594" i="1"/>
  <c r="B595" i="1"/>
  <c r="B596" i="1"/>
  <c r="B598" i="1"/>
  <c r="B599" i="1"/>
  <c r="B600" i="1"/>
  <c r="B601" i="1"/>
  <c r="B602" i="1"/>
  <c r="B603" i="1"/>
  <c r="B604" i="1"/>
  <c r="B606" i="1"/>
  <c r="B607" i="1"/>
  <c r="B608" i="1"/>
  <c r="B609" i="1"/>
  <c r="B610" i="1"/>
  <c r="B611" i="1"/>
  <c r="B612" i="1"/>
  <c r="B614" i="1"/>
  <c r="B615" i="1"/>
  <c r="B616" i="1"/>
  <c r="B617" i="1"/>
  <c r="B618" i="1"/>
  <c r="B619" i="1"/>
  <c r="B620" i="1"/>
  <c r="B622" i="1"/>
  <c r="B623" i="1"/>
  <c r="B624" i="1"/>
  <c r="B625" i="1"/>
  <c r="B626" i="1"/>
  <c r="B627" i="1"/>
  <c r="B628" i="1"/>
  <c r="B630" i="1"/>
  <c r="B631" i="1"/>
  <c r="B632" i="1"/>
  <c r="B633" i="1"/>
  <c r="B634" i="1"/>
  <c r="B635" i="1"/>
  <c r="P594" i="1"/>
  <c r="P596" i="1"/>
  <c r="P597" i="1"/>
  <c r="P598" i="1"/>
  <c r="P599" i="1"/>
  <c r="P600" i="1"/>
  <c r="P601" i="1"/>
  <c r="P602" i="1"/>
  <c r="P604" i="1"/>
  <c r="P605" i="1"/>
  <c r="P606" i="1"/>
  <c r="P607" i="1"/>
  <c r="P608" i="1"/>
  <c r="P609" i="1"/>
  <c r="P610" i="1"/>
  <c r="P612" i="1"/>
  <c r="P613" i="1"/>
  <c r="P614" i="1"/>
  <c r="P615" i="1"/>
  <c r="P616" i="1"/>
  <c r="P617" i="1"/>
  <c r="P618" i="1"/>
  <c r="P620" i="1"/>
  <c r="P621" i="1"/>
  <c r="P622" i="1"/>
  <c r="P623" i="1"/>
  <c r="P624" i="1"/>
  <c r="P625" i="1"/>
  <c r="P626" i="1"/>
  <c r="P628" i="1"/>
  <c r="P629" i="1"/>
  <c r="P630" i="1"/>
  <c r="P631" i="1"/>
  <c r="P632" i="1"/>
  <c r="P633" i="1"/>
  <c r="P634" i="1"/>
  <c r="B639" i="1"/>
  <c r="B640" i="1"/>
  <c r="B641" i="1"/>
  <c r="B642" i="1"/>
  <c r="B643" i="1"/>
  <c r="B644" i="1"/>
  <c r="B645" i="1"/>
  <c r="B647" i="1"/>
  <c r="B648" i="1"/>
  <c r="B649" i="1"/>
  <c r="B650" i="1"/>
  <c r="B651" i="1"/>
  <c r="B652" i="1"/>
  <c r="B653" i="1"/>
  <c r="B655" i="1"/>
  <c r="B656" i="1"/>
  <c r="B657" i="1"/>
  <c r="B658" i="1"/>
  <c r="B659" i="1"/>
  <c r="B660" i="1"/>
  <c r="B661" i="1"/>
  <c r="B663" i="1"/>
  <c r="B664" i="1"/>
  <c r="B665" i="1"/>
  <c r="B666" i="1"/>
  <c r="B667" i="1"/>
  <c r="B668" i="1"/>
  <c r="B669" i="1"/>
  <c r="B671" i="1"/>
  <c r="B672" i="1"/>
  <c r="B673" i="1"/>
  <c r="B674" i="1"/>
  <c r="B675" i="1"/>
  <c r="B676" i="1"/>
  <c r="B677" i="1"/>
  <c r="B679" i="1"/>
  <c r="B680" i="1"/>
  <c r="P639" i="1"/>
  <c r="P640" i="1"/>
  <c r="P641" i="1"/>
  <c r="P642" i="1"/>
  <c r="P643" i="1"/>
  <c r="P645" i="1"/>
  <c r="P646" i="1"/>
  <c r="P647" i="1"/>
  <c r="P648" i="1"/>
  <c r="P649" i="1"/>
  <c r="P650" i="1"/>
  <c r="P651" i="1"/>
  <c r="P653" i="1"/>
  <c r="P654" i="1"/>
  <c r="P655" i="1"/>
  <c r="P656" i="1"/>
  <c r="P657" i="1"/>
  <c r="P658" i="1"/>
  <c r="P659" i="1"/>
  <c r="P661" i="1"/>
  <c r="P662" i="1"/>
  <c r="P663" i="1"/>
  <c r="P664" i="1"/>
  <c r="P665" i="1"/>
  <c r="P666" i="1"/>
  <c r="P667" i="1"/>
  <c r="P669" i="1"/>
  <c r="P670" i="1"/>
  <c r="P671" i="1"/>
  <c r="P672" i="1"/>
  <c r="P673" i="1"/>
  <c r="P674" i="1"/>
  <c r="P675" i="1"/>
  <c r="P677" i="1"/>
  <c r="P678" i="1"/>
  <c r="P679" i="1"/>
  <c r="P680" i="1"/>
  <c r="B684" i="1"/>
  <c r="B685" i="1"/>
  <c r="B686" i="1"/>
  <c r="B688" i="1"/>
  <c r="B689" i="1"/>
  <c r="B690" i="1"/>
  <c r="B691" i="1"/>
  <c r="B692" i="1"/>
  <c r="B693" i="1"/>
  <c r="B694" i="1"/>
  <c r="B696" i="1"/>
  <c r="B697" i="1"/>
  <c r="B698" i="1"/>
  <c r="B699" i="1"/>
  <c r="B700" i="1"/>
  <c r="B701" i="1"/>
  <c r="B702" i="1"/>
  <c r="B704" i="1"/>
  <c r="B705" i="1"/>
  <c r="B706" i="1"/>
  <c r="B707" i="1"/>
  <c r="B708" i="1"/>
  <c r="B709" i="1"/>
  <c r="B710" i="1"/>
  <c r="B712" i="1"/>
  <c r="B713" i="1"/>
  <c r="B714" i="1"/>
  <c r="B715" i="1"/>
  <c r="B716" i="1"/>
  <c r="B717" i="1"/>
  <c r="B718" i="1"/>
  <c r="B720" i="1"/>
  <c r="B721" i="1"/>
  <c r="B722" i="1"/>
  <c r="B723" i="1"/>
  <c r="B724" i="1"/>
  <c r="B725" i="1"/>
  <c r="P684" i="1"/>
  <c r="P686" i="1"/>
  <c r="P687" i="1"/>
  <c r="P688" i="1"/>
  <c r="P689" i="1"/>
  <c r="P690" i="1"/>
  <c r="P691" i="1"/>
  <c r="P692" i="1"/>
  <c r="P694" i="1"/>
  <c r="P695" i="1"/>
  <c r="P696" i="1"/>
  <c r="P697" i="1"/>
  <c r="P698" i="1"/>
  <c r="P699" i="1"/>
  <c r="P700" i="1"/>
  <c r="P702" i="1"/>
  <c r="P703" i="1"/>
  <c r="P704" i="1"/>
  <c r="P705" i="1"/>
  <c r="P706" i="1"/>
  <c r="P707" i="1"/>
  <c r="P708" i="1"/>
  <c r="P710" i="1"/>
  <c r="P711" i="1"/>
  <c r="P712" i="1"/>
  <c r="P713" i="1"/>
  <c r="P714" i="1"/>
  <c r="P715" i="1"/>
  <c r="P716" i="1"/>
  <c r="P718" i="1"/>
  <c r="P719" i="1"/>
  <c r="P720" i="1"/>
  <c r="P721" i="1"/>
  <c r="P722" i="1"/>
  <c r="P723" i="1"/>
  <c r="P724" i="1"/>
  <c r="B729" i="1"/>
  <c r="B730" i="1"/>
  <c r="B731" i="1"/>
  <c r="B732" i="1"/>
  <c r="B733" i="1"/>
  <c r="B734" i="1"/>
  <c r="B735" i="1"/>
  <c r="B737" i="1"/>
  <c r="B738" i="1"/>
  <c r="B739" i="1"/>
  <c r="B740" i="1"/>
  <c r="B741" i="1"/>
  <c r="B742" i="1"/>
  <c r="B743" i="1"/>
  <c r="B745" i="1"/>
  <c r="B746" i="1"/>
  <c r="B747" i="1"/>
  <c r="B748" i="1"/>
  <c r="B749" i="1"/>
  <c r="B750" i="1"/>
  <c r="B751" i="1"/>
  <c r="B753" i="1"/>
  <c r="B754" i="1"/>
  <c r="B755" i="1"/>
  <c r="B756" i="1"/>
  <c r="B757" i="1"/>
  <c r="B758" i="1"/>
  <c r="B759" i="1"/>
  <c r="B761" i="1"/>
  <c r="B762" i="1"/>
  <c r="B763" i="1"/>
  <c r="B764" i="1"/>
  <c r="B765" i="1"/>
  <c r="B766" i="1"/>
  <c r="B767" i="1"/>
  <c r="B769" i="1"/>
  <c r="B770" i="1"/>
  <c r="P729" i="1"/>
  <c r="P730" i="1"/>
  <c r="P731" i="1"/>
  <c r="P732" i="1"/>
  <c r="P733" i="1"/>
  <c r="P735" i="1"/>
  <c r="P736" i="1"/>
  <c r="P737" i="1"/>
  <c r="P738" i="1"/>
  <c r="P739" i="1"/>
  <c r="P740" i="1"/>
  <c r="P741" i="1"/>
  <c r="P743" i="1"/>
  <c r="P744" i="1"/>
  <c r="P745" i="1"/>
  <c r="P746" i="1"/>
  <c r="P747" i="1"/>
  <c r="P748" i="1"/>
  <c r="P749" i="1"/>
  <c r="P751" i="1"/>
  <c r="P752" i="1"/>
  <c r="P753" i="1"/>
  <c r="P754" i="1"/>
  <c r="P755" i="1"/>
  <c r="P756" i="1"/>
  <c r="P757" i="1"/>
  <c r="P759" i="1"/>
  <c r="P760" i="1"/>
  <c r="P761" i="1"/>
  <c r="P762" i="1"/>
  <c r="P763" i="1"/>
  <c r="P764" i="1"/>
  <c r="P765" i="1"/>
  <c r="P767" i="1"/>
  <c r="P768" i="1"/>
  <c r="P769" i="1"/>
  <c r="P770" i="1"/>
  <c r="B774" i="1"/>
  <c r="B775" i="1"/>
  <c r="B776" i="1"/>
  <c r="B778" i="1"/>
  <c r="B779" i="1"/>
  <c r="B780" i="1"/>
  <c r="B781" i="1"/>
  <c r="B782" i="1"/>
  <c r="B783" i="1"/>
  <c r="B784" i="1"/>
  <c r="B786" i="1"/>
  <c r="B787" i="1"/>
  <c r="B788" i="1"/>
  <c r="B789" i="1"/>
  <c r="B790" i="1"/>
  <c r="B791" i="1"/>
  <c r="B792" i="1"/>
  <c r="B794" i="1"/>
  <c r="B795" i="1"/>
  <c r="B796" i="1"/>
  <c r="B797" i="1"/>
  <c r="B798" i="1"/>
  <c r="B799" i="1"/>
  <c r="B800" i="1"/>
  <c r="B802" i="1"/>
  <c r="B803" i="1"/>
  <c r="B804" i="1"/>
  <c r="B805" i="1"/>
  <c r="B806" i="1"/>
  <c r="B807" i="1"/>
  <c r="B808" i="1"/>
  <c r="B810" i="1"/>
  <c r="B811" i="1"/>
  <c r="B812" i="1"/>
  <c r="B813" i="1"/>
  <c r="B814" i="1"/>
  <c r="B815" i="1"/>
  <c r="P774" i="1"/>
  <c r="P776" i="1"/>
  <c r="P777" i="1"/>
  <c r="P778" i="1"/>
  <c r="P779" i="1"/>
  <c r="P780" i="1"/>
  <c r="P781" i="1"/>
  <c r="P782" i="1"/>
  <c r="P784" i="1"/>
  <c r="P785" i="1"/>
  <c r="P786" i="1"/>
  <c r="P787" i="1"/>
  <c r="P788" i="1"/>
  <c r="P789" i="1"/>
  <c r="P790" i="1"/>
  <c r="P792" i="1"/>
  <c r="P793" i="1"/>
  <c r="P794" i="1"/>
  <c r="P795" i="1"/>
  <c r="P796" i="1"/>
  <c r="P797" i="1"/>
  <c r="P798" i="1"/>
  <c r="P800" i="1"/>
  <c r="P801" i="1"/>
  <c r="P802" i="1"/>
  <c r="P803" i="1"/>
  <c r="P804" i="1"/>
  <c r="P805" i="1"/>
  <c r="P806" i="1"/>
  <c r="P808" i="1"/>
  <c r="P809" i="1"/>
  <c r="P810" i="1"/>
  <c r="P811" i="1"/>
  <c r="P812" i="1"/>
  <c r="P813" i="1"/>
  <c r="P814" i="1"/>
  <c r="B819" i="1"/>
  <c r="B820" i="1"/>
  <c r="B821" i="1"/>
  <c r="B822" i="1"/>
  <c r="B823" i="1"/>
  <c r="B824" i="1"/>
  <c r="B825" i="1"/>
  <c r="B827" i="1"/>
  <c r="B828" i="1"/>
  <c r="B829" i="1"/>
  <c r="B830" i="1"/>
  <c r="B831" i="1"/>
  <c r="B832" i="1"/>
  <c r="B833" i="1"/>
  <c r="B835" i="1"/>
  <c r="B836" i="1"/>
  <c r="B837" i="1"/>
  <c r="B838" i="1"/>
  <c r="B839" i="1"/>
  <c r="B840" i="1"/>
  <c r="B841" i="1"/>
  <c r="B843" i="1"/>
  <c r="B844" i="1"/>
  <c r="B845" i="1"/>
  <c r="B846" i="1"/>
  <c r="B847" i="1"/>
  <c r="B848" i="1"/>
  <c r="B849"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25" i="1"/>
  <c r="A326" i="1"/>
  <c r="A327" i="1"/>
  <c r="A328" i="1"/>
  <c r="A329" i="1"/>
  <c r="A330" i="1"/>
  <c r="A331" i="1"/>
  <c r="A332" i="1"/>
  <c r="A333" i="1"/>
  <c r="A334" i="1"/>
  <c r="A335" i="1"/>
  <c r="N324" i="1"/>
  <c r="M324" i="1"/>
  <c r="A324" i="1"/>
  <c r="L324" i="1"/>
  <c r="K324" i="1"/>
  <c r="I324" i="1"/>
  <c r="H324"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Z279" i="1"/>
  <c r="Y279" i="1"/>
  <c r="X279" i="1"/>
  <c r="V279" i="1"/>
  <c r="T279" i="1"/>
  <c r="S279" i="1"/>
  <c r="O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N279" i="1"/>
  <c r="M279" i="1"/>
  <c r="L279" i="1"/>
  <c r="K279" i="1"/>
  <c r="I279" i="1"/>
  <c r="H279" i="1"/>
  <c r="A279"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Z234" i="1"/>
  <c r="Y234" i="1"/>
  <c r="X234" i="1"/>
  <c r="V234" i="1"/>
  <c r="T234" i="1"/>
  <c r="S234" i="1"/>
  <c r="O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N234" i="1"/>
  <c r="M234" i="1"/>
  <c r="L234" i="1"/>
  <c r="K234" i="1"/>
  <c r="I234" i="1"/>
  <c r="H234" i="1"/>
  <c r="A234"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Z189" i="1"/>
  <c r="Y189" i="1"/>
  <c r="X189" i="1"/>
  <c r="V189" i="1"/>
  <c r="T189" i="1"/>
  <c r="S189" i="1"/>
  <c r="O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N189" i="1"/>
  <c r="M189" i="1"/>
  <c r="L189" i="1"/>
  <c r="K189" i="1"/>
  <c r="I189" i="1"/>
  <c r="H189" i="1"/>
  <c r="A189"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Z144" i="1"/>
  <c r="Y144" i="1"/>
  <c r="X144" i="1"/>
  <c r="V144" i="1"/>
  <c r="T144" i="1"/>
  <c r="S144" i="1"/>
  <c r="O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N144" i="1"/>
  <c r="M144" i="1"/>
  <c r="L144" i="1"/>
  <c r="K144" i="1"/>
  <c r="I144" i="1"/>
  <c r="H144" i="1"/>
  <c r="A144"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Z99" i="1"/>
  <c r="Y99" i="1"/>
  <c r="X99" i="1"/>
  <c r="V99" i="1"/>
  <c r="T99" i="1"/>
  <c r="S99" i="1"/>
  <c r="O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N99" i="1"/>
  <c r="M99" i="1"/>
  <c r="L99" i="1"/>
  <c r="K99" i="1"/>
  <c r="I99" i="1"/>
  <c r="H99" i="1"/>
  <c r="A99"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Z54" i="1"/>
  <c r="Y54" i="1"/>
  <c r="X54" i="1"/>
  <c r="V54" i="1"/>
  <c r="T54" i="1"/>
  <c r="S54" i="1"/>
  <c r="O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A95"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N54" i="1"/>
  <c r="M54" i="1"/>
  <c r="L54" i="1"/>
  <c r="K54" i="1"/>
  <c r="I54" i="1"/>
  <c r="H54" i="1"/>
  <c r="A54" i="1"/>
  <c r="Z25" i="1"/>
  <c r="Z26" i="1"/>
  <c r="Z27" i="1"/>
  <c r="Z28" i="1"/>
  <c r="Z29" i="1"/>
  <c r="Z30" i="1"/>
  <c r="Z31" i="1"/>
  <c r="Z32" i="1"/>
  <c r="Z33" i="1"/>
  <c r="Z34" i="1"/>
  <c r="Z35" i="1"/>
  <c r="Z36" i="1"/>
  <c r="Z37" i="1"/>
  <c r="Z38" i="1"/>
  <c r="Z39" i="1"/>
  <c r="Z40" i="1"/>
  <c r="Z41" i="1"/>
  <c r="Z42" i="1"/>
  <c r="Z43" i="1"/>
  <c r="Y25" i="1"/>
  <c r="Y26" i="1"/>
  <c r="Y27" i="1"/>
  <c r="Y28" i="1"/>
  <c r="Y29" i="1"/>
  <c r="Y30" i="1"/>
  <c r="Y31" i="1"/>
  <c r="Y32" i="1"/>
  <c r="Y33" i="1"/>
  <c r="Y34" i="1"/>
  <c r="Y35" i="1"/>
  <c r="Y36" i="1"/>
  <c r="Y37" i="1"/>
  <c r="Y38" i="1"/>
  <c r="Y39" i="1"/>
  <c r="Y40" i="1"/>
  <c r="Y41" i="1"/>
  <c r="Y42" i="1"/>
  <c r="Y43" i="1"/>
  <c r="X25" i="1"/>
  <c r="X26" i="1"/>
  <c r="X27" i="1"/>
  <c r="X28" i="1"/>
  <c r="X29" i="1"/>
  <c r="X30" i="1"/>
  <c r="X31" i="1"/>
  <c r="X32" i="1"/>
  <c r="X33" i="1"/>
  <c r="X34" i="1"/>
  <c r="X35" i="1"/>
  <c r="X36" i="1"/>
  <c r="X37" i="1"/>
  <c r="X38" i="1"/>
  <c r="X39" i="1"/>
  <c r="X40" i="1"/>
  <c r="X41" i="1"/>
  <c r="X42" i="1"/>
  <c r="X43" i="1"/>
  <c r="V25" i="1"/>
  <c r="V26" i="1"/>
  <c r="V27" i="1"/>
  <c r="V28" i="1"/>
  <c r="V29" i="1"/>
  <c r="V30" i="1"/>
  <c r="V31" i="1"/>
  <c r="V32" i="1"/>
  <c r="V33" i="1"/>
  <c r="V34" i="1"/>
  <c r="V35" i="1"/>
  <c r="V36" i="1"/>
  <c r="V37" i="1"/>
  <c r="V38" i="1"/>
  <c r="V39" i="1"/>
  <c r="V40" i="1"/>
  <c r="V41" i="1"/>
  <c r="V42" i="1"/>
  <c r="V43" i="1"/>
  <c r="T25" i="1"/>
  <c r="T26" i="1"/>
  <c r="T27" i="1"/>
  <c r="T28" i="1"/>
  <c r="T29" i="1"/>
  <c r="T30" i="1"/>
  <c r="T31" i="1"/>
  <c r="T32" i="1"/>
  <c r="T33" i="1"/>
  <c r="T34" i="1"/>
  <c r="T35" i="1"/>
  <c r="T36" i="1"/>
  <c r="T37" i="1"/>
  <c r="T38" i="1"/>
  <c r="T39" i="1"/>
  <c r="T40" i="1"/>
  <c r="T41" i="1"/>
  <c r="T42" i="1"/>
  <c r="T43" i="1"/>
  <c r="S25" i="1"/>
  <c r="S26" i="1"/>
  <c r="S27" i="1"/>
  <c r="S28" i="1"/>
  <c r="S29" i="1"/>
  <c r="S30" i="1"/>
  <c r="S31" i="1"/>
  <c r="S32" i="1"/>
  <c r="S33" i="1"/>
  <c r="S34" i="1"/>
  <c r="S35" i="1"/>
  <c r="S36" i="1"/>
  <c r="S37" i="1"/>
  <c r="S38" i="1"/>
  <c r="S39" i="1"/>
  <c r="S40" i="1"/>
  <c r="S41" i="1"/>
  <c r="S42" i="1"/>
  <c r="S43" i="1"/>
  <c r="O31" i="1"/>
  <c r="O32" i="1"/>
  <c r="O33" i="1"/>
  <c r="O34" i="1"/>
  <c r="O35" i="1"/>
  <c r="O36" i="1"/>
  <c r="O37" i="1"/>
  <c r="O38" i="1"/>
  <c r="O39" i="1"/>
  <c r="O40" i="1"/>
  <c r="O41" i="1"/>
  <c r="O42" i="1"/>
  <c r="O43" i="1"/>
  <c r="O25" i="1"/>
  <c r="O26" i="1"/>
  <c r="O27" i="1"/>
  <c r="O28" i="1"/>
  <c r="O29" i="1"/>
  <c r="O30" i="1"/>
  <c r="Z24" i="1"/>
  <c r="Y24" i="1"/>
  <c r="X24" i="1"/>
  <c r="V24" i="1"/>
  <c r="T24" i="1"/>
  <c r="S24" i="1"/>
  <c r="O24" i="1"/>
  <c r="N41" i="1"/>
  <c r="N42" i="1"/>
  <c r="N43" i="1"/>
  <c r="M41" i="1"/>
  <c r="M42" i="1"/>
  <c r="M43" i="1"/>
  <c r="L42" i="1"/>
  <c r="L43" i="1"/>
  <c r="K42" i="1"/>
  <c r="K43" i="1"/>
  <c r="I41" i="1"/>
  <c r="I42" i="1"/>
  <c r="I43" i="1"/>
  <c r="H42" i="1"/>
  <c r="H43" i="1"/>
  <c r="A41" i="1"/>
  <c r="A42" i="1"/>
  <c r="A43" i="1"/>
  <c r="N40" i="1"/>
  <c r="M40" i="1"/>
  <c r="L40" i="1"/>
  <c r="L41" i="1"/>
  <c r="K40" i="1"/>
  <c r="K41" i="1"/>
  <c r="I40" i="1"/>
  <c r="H40" i="1"/>
  <c r="H41" i="1"/>
  <c r="A40" i="1"/>
  <c r="N36" i="1"/>
  <c r="B41" i="1"/>
  <c r="B42" i="1"/>
  <c r="B43" i="1"/>
  <c r="P24" i="1"/>
  <c r="P25" i="1"/>
  <c r="P26" i="1"/>
  <c r="P27" i="1"/>
  <c r="P29" i="1"/>
  <c r="P30" i="1"/>
  <c r="P31" i="1"/>
  <c r="P32" i="1"/>
  <c r="P33" i="1"/>
  <c r="P34" i="1"/>
  <c r="P35" i="1"/>
  <c r="P37" i="1"/>
  <c r="P38" i="1"/>
  <c r="P39" i="1"/>
  <c r="P40" i="1"/>
  <c r="P41" i="1"/>
  <c r="B55" i="1"/>
  <c r="B56" i="1"/>
  <c r="B57" i="1"/>
  <c r="B58" i="1"/>
  <c r="B59" i="1"/>
  <c r="B60" i="1"/>
  <c r="B61" i="1"/>
  <c r="B63" i="1"/>
  <c r="B64" i="1"/>
  <c r="B65" i="1"/>
  <c r="B66" i="1"/>
  <c r="B67" i="1"/>
  <c r="B68" i="1"/>
  <c r="B69" i="1"/>
  <c r="B71" i="1"/>
  <c r="B72" i="1"/>
  <c r="B73" i="1"/>
  <c r="B74" i="1"/>
  <c r="B75" i="1"/>
  <c r="B76" i="1"/>
  <c r="B77" i="1"/>
  <c r="B79" i="1"/>
  <c r="B80" i="1"/>
  <c r="B81" i="1"/>
  <c r="B82" i="1"/>
  <c r="B83" i="1"/>
  <c r="B84" i="1"/>
  <c r="B85" i="1"/>
  <c r="B87" i="1"/>
  <c r="B88" i="1"/>
  <c r="B89" i="1"/>
  <c r="B90" i="1"/>
  <c r="B91" i="1"/>
  <c r="B92" i="1"/>
  <c r="B93" i="1"/>
  <c r="B95" i="1"/>
  <c r="P54" i="1"/>
  <c r="P55" i="1"/>
  <c r="P56" i="1"/>
  <c r="P57" i="1"/>
  <c r="P58" i="1"/>
  <c r="P59" i="1"/>
  <c r="P61" i="1"/>
  <c r="P62" i="1"/>
  <c r="P63" i="1"/>
  <c r="P64" i="1"/>
  <c r="P65" i="1"/>
  <c r="P66" i="1"/>
  <c r="P67" i="1"/>
  <c r="P69" i="1"/>
  <c r="P70" i="1"/>
  <c r="P71" i="1"/>
  <c r="P72" i="1"/>
  <c r="P73" i="1"/>
  <c r="P74" i="1"/>
  <c r="P75" i="1"/>
  <c r="P77" i="1"/>
  <c r="P78" i="1"/>
  <c r="P79" i="1"/>
  <c r="P80" i="1"/>
  <c r="P81" i="1"/>
  <c r="P82" i="1"/>
  <c r="P83" i="1"/>
  <c r="P85" i="1"/>
  <c r="P86" i="1"/>
  <c r="P87" i="1"/>
  <c r="P88" i="1"/>
  <c r="P89" i="1"/>
  <c r="P90" i="1"/>
  <c r="P91" i="1"/>
  <c r="P93" i="1"/>
  <c r="P94" i="1"/>
  <c r="P95" i="1"/>
  <c r="B99" i="1"/>
  <c r="B100" i="1"/>
  <c r="B101" i="1"/>
  <c r="B102" i="1"/>
  <c r="B104" i="1"/>
  <c r="B105" i="1"/>
  <c r="B106" i="1"/>
  <c r="B107" i="1"/>
  <c r="B108" i="1"/>
  <c r="B109" i="1"/>
  <c r="B110" i="1"/>
  <c r="B112" i="1"/>
  <c r="B113" i="1"/>
  <c r="B114" i="1"/>
  <c r="B115" i="1"/>
  <c r="B116" i="1"/>
  <c r="B117" i="1"/>
  <c r="B118" i="1"/>
  <c r="B120" i="1"/>
  <c r="B121" i="1"/>
  <c r="B122" i="1"/>
  <c r="B123" i="1"/>
  <c r="B124" i="1"/>
  <c r="B125" i="1"/>
  <c r="B126" i="1"/>
  <c r="B128" i="1"/>
  <c r="B129" i="1"/>
  <c r="B130" i="1"/>
  <c r="B131" i="1"/>
  <c r="B132" i="1"/>
  <c r="B133" i="1"/>
  <c r="B134" i="1"/>
  <c r="B136" i="1"/>
  <c r="B137" i="1"/>
  <c r="B138" i="1"/>
  <c r="B139" i="1"/>
  <c r="B140" i="1"/>
  <c r="P99" i="1"/>
  <c r="P100" i="1"/>
  <c r="P102" i="1"/>
  <c r="P103" i="1"/>
  <c r="P104" i="1"/>
  <c r="P105" i="1"/>
  <c r="P106" i="1"/>
  <c r="P107" i="1"/>
  <c r="P108" i="1"/>
  <c r="P110" i="1"/>
  <c r="P111" i="1"/>
  <c r="P112" i="1"/>
  <c r="P113" i="1"/>
  <c r="P114" i="1"/>
  <c r="P115" i="1"/>
  <c r="P116" i="1"/>
  <c r="P118" i="1"/>
  <c r="P119" i="1"/>
  <c r="P120" i="1"/>
  <c r="P121" i="1"/>
  <c r="P122" i="1"/>
  <c r="P123" i="1"/>
  <c r="P124" i="1"/>
  <c r="P126" i="1"/>
  <c r="P127" i="1"/>
  <c r="P128" i="1"/>
  <c r="P129" i="1"/>
  <c r="P130" i="1"/>
  <c r="P131" i="1"/>
  <c r="P132" i="1"/>
  <c r="P134" i="1"/>
  <c r="P135" i="1"/>
  <c r="P136" i="1"/>
  <c r="P137" i="1"/>
  <c r="P138" i="1"/>
  <c r="P139" i="1"/>
  <c r="P140" i="1"/>
  <c r="B145" i="1"/>
  <c r="B146" i="1"/>
  <c r="B147" i="1"/>
  <c r="B148" i="1"/>
  <c r="B149" i="1"/>
  <c r="B150" i="1"/>
  <c r="B151" i="1"/>
  <c r="B153" i="1"/>
  <c r="B154" i="1"/>
  <c r="B155" i="1"/>
  <c r="B156" i="1"/>
  <c r="B157" i="1"/>
  <c r="B158" i="1"/>
  <c r="B159" i="1"/>
  <c r="B161" i="1"/>
  <c r="B162" i="1"/>
  <c r="B163" i="1"/>
  <c r="B164" i="1"/>
  <c r="B165" i="1"/>
  <c r="B166" i="1"/>
  <c r="B167" i="1"/>
  <c r="B169" i="1"/>
  <c r="B170" i="1"/>
  <c r="B171" i="1"/>
  <c r="B172" i="1"/>
  <c r="B173" i="1"/>
  <c r="B174" i="1"/>
  <c r="B175" i="1"/>
  <c r="B177" i="1"/>
  <c r="B178" i="1"/>
  <c r="B179" i="1"/>
  <c r="B180" i="1"/>
  <c r="B181" i="1"/>
  <c r="B182" i="1"/>
  <c r="B183" i="1"/>
  <c r="B185" i="1"/>
  <c r="P144" i="1"/>
  <c r="P145" i="1"/>
  <c r="P146" i="1"/>
  <c r="P147" i="1"/>
  <c r="P148" i="1"/>
  <c r="P149" i="1"/>
  <c r="P151" i="1"/>
  <c r="P152" i="1"/>
  <c r="P153" i="1"/>
  <c r="P154" i="1"/>
  <c r="P155" i="1"/>
  <c r="P156" i="1"/>
  <c r="P157" i="1"/>
  <c r="P159" i="1"/>
  <c r="P160" i="1"/>
  <c r="P161" i="1"/>
  <c r="P162" i="1"/>
  <c r="P163" i="1"/>
  <c r="P164" i="1"/>
  <c r="P165" i="1"/>
  <c r="P167" i="1"/>
  <c r="P168" i="1"/>
  <c r="P169" i="1"/>
  <c r="P170" i="1"/>
  <c r="P171" i="1"/>
  <c r="P172" i="1"/>
  <c r="P173" i="1"/>
  <c r="P175" i="1"/>
  <c r="P176" i="1"/>
  <c r="P177" i="1"/>
  <c r="P178" i="1"/>
  <c r="P179" i="1"/>
  <c r="P180" i="1"/>
  <c r="P181" i="1"/>
  <c r="P183" i="1"/>
  <c r="P184" i="1"/>
  <c r="P185" i="1"/>
  <c r="B189" i="1"/>
  <c r="B190" i="1"/>
  <c r="B191" i="1"/>
  <c r="B192" i="1"/>
  <c r="B194" i="1"/>
  <c r="B195" i="1"/>
  <c r="B196" i="1"/>
  <c r="B197" i="1"/>
  <c r="B198" i="1"/>
  <c r="B199" i="1"/>
  <c r="B200" i="1"/>
  <c r="B202" i="1"/>
  <c r="B203" i="1"/>
  <c r="B204" i="1"/>
  <c r="B205" i="1"/>
  <c r="B206" i="1"/>
  <c r="B207" i="1"/>
  <c r="B208" i="1"/>
  <c r="B210" i="1"/>
  <c r="B211" i="1"/>
  <c r="B212" i="1"/>
  <c r="B213" i="1"/>
  <c r="B214" i="1"/>
  <c r="B215" i="1"/>
  <c r="B216" i="1"/>
  <c r="B218" i="1"/>
  <c r="B219" i="1"/>
  <c r="B220" i="1"/>
  <c r="B221" i="1"/>
  <c r="B222" i="1"/>
  <c r="B223" i="1"/>
  <c r="B224" i="1"/>
  <c r="B226" i="1"/>
  <c r="B227" i="1"/>
  <c r="B228" i="1"/>
  <c r="B229" i="1"/>
  <c r="B230" i="1"/>
  <c r="P189" i="1"/>
  <c r="P190" i="1"/>
  <c r="P192" i="1"/>
  <c r="P193" i="1"/>
  <c r="P194" i="1"/>
  <c r="P195" i="1"/>
  <c r="P196" i="1"/>
  <c r="P197" i="1"/>
  <c r="P198" i="1"/>
  <c r="P200" i="1"/>
  <c r="P201" i="1"/>
  <c r="P202" i="1"/>
  <c r="P203" i="1"/>
  <c r="P204" i="1"/>
  <c r="P205" i="1"/>
  <c r="P206" i="1"/>
  <c r="P208" i="1"/>
  <c r="P209" i="1"/>
  <c r="P210" i="1"/>
  <c r="P211" i="1"/>
  <c r="P212" i="1"/>
  <c r="P213" i="1"/>
  <c r="P214" i="1"/>
  <c r="P216" i="1"/>
  <c r="P217" i="1"/>
  <c r="P218" i="1"/>
  <c r="P219" i="1"/>
  <c r="P220" i="1"/>
  <c r="P221" i="1"/>
  <c r="P222" i="1"/>
  <c r="P224" i="1"/>
  <c r="P225" i="1"/>
  <c r="P226" i="1"/>
  <c r="P227" i="1"/>
  <c r="P228" i="1"/>
  <c r="P229" i="1"/>
  <c r="P230" i="1"/>
  <c r="B235" i="1"/>
  <c r="B236" i="1"/>
  <c r="B237" i="1"/>
  <c r="B238" i="1"/>
  <c r="B239" i="1"/>
  <c r="B240" i="1"/>
  <c r="B241" i="1"/>
  <c r="B243" i="1"/>
  <c r="B244" i="1"/>
  <c r="B245" i="1"/>
  <c r="B246" i="1"/>
  <c r="B247" i="1"/>
  <c r="B248" i="1"/>
  <c r="B249" i="1"/>
  <c r="B251" i="1"/>
  <c r="B252" i="1"/>
  <c r="B253" i="1"/>
  <c r="B254" i="1"/>
  <c r="B255" i="1"/>
  <c r="B256" i="1"/>
  <c r="B257" i="1"/>
  <c r="B259" i="1"/>
  <c r="B260" i="1"/>
  <c r="B261" i="1"/>
  <c r="B262" i="1"/>
  <c r="B263" i="1"/>
  <c r="B264" i="1"/>
  <c r="B265" i="1"/>
  <c r="B267" i="1"/>
  <c r="B268" i="1"/>
  <c r="B269" i="1"/>
  <c r="B270" i="1"/>
  <c r="B271" i="1"/>
  <c r="B272" i="1"/>
  <c r="B273" i="1"/>
  <c r="B275" i="1"/>
  <c r="P234" i="1"/>
  <c r="P235" i="1"/>
  <c r="P236" i="1"/>
  <c r="P237" i="1"/>
  <c r="P238" i="1"/>
  <c r="P239" i="1"/>
  <c r="P241" i="1"/>
  <c r="P242" i="1"/>
  <c r="P243" i="1"/>
  <c r="P244" i="1"/>
  <c r="P245" i="1"/>
  <c r="P246" i="1"/>
  <c r="P247" i="1"/>
  <c r="P249" i="1"/>
  <c r="P250" i="1"/>
  <c r="P251" i="1"/>
  <c r="P252" i="1"/>
  <c r="P253" i="1"/>
  <c r="P254" i="1"/>
  <c r="P255" i="1"/>
  <c r="P257" i="1"/>
  <c r="P258" i="1"/>
  <c r="P259" i="1"/>
  <c r="P260" i="1"/>
  <c r="P261" i="1"/>
  <c r="P262" i="1"/>
  <c r="P263" i="1"/>
  <c r="P265" i="1"/>
  <c r="P266" i="1"/>
  <c r="P267" i="1"/>
  <c r="P268" i="1"/>
  <c r="P269" i="1"/>
  <c r="P270" i="1"/>
  <c r="P271" i="1"/>
  <c r="P273" i="1"/>
  <c r="P274" i="1"/>
  <c r="P275" i="1"/>
  <c r="B279" i="1"/>
  <c r="B280" i="1"/>
  <c r="B281" i="1"/>
  <c r="B282" i="1"/>
  <c r="B284" i="1"/>
  <c r="B285" i="1"/>
  <c r="B286" i="1"/>
  <c r="B287" i="1"/>
  <c r="B288" i="1"/>
  <c r="B289" i="1"/>
  <c r="B290" i="1"/>
  <c r="B292" i="1"/>
  <c r="B293" i="1"/>
  <c r="B294" i="1"/>
  <c r="B295" i="1"/>
  <c r="B296" i="1"/>
  <c r="B297" i="1"/>
  <c r="B298" i="1"/>
  <c r="B300" i="1"/>
  <c r="B301" i="1"/>
  <c r="B302" i="1"/>
  <c r="B303" i="1"/>
  <c r="B304" i="1"/>
  <c r="B305" i="1"/>
  <c r="B306" i="1"/>
  <c r="B308" i="1"/>
  <c r="B309" i="1"/>
  <c r="B310" i="1"/>
  <c r="B311" i="1"/>
  <c r="B312" i="1"/>
  <c r="B313" i="1"/>
  <c r="B314" i="1"/>
  <c r="B316" i="1"/>
  <c r="B317" i="1"/>
  <c r="B318" i="1"/>
  <c r="B319" i="1"/>
  <c r="B320" i="1"/>
  <c r="P279" i="1"/>
  <c r="P280" i="1"/>
  <c r="P282" i="1"/>
  <c r="P283" i="1"/>
  <c r="P284" i="1"/>
  <c r="P285" i="1"/>
  <c r="P286" i="1"/>
  <c r="P287" i="1"/>
  <c r="P288" i="1"/>
  <c r="P290" i="1"/>
  <c r="P291" i="1"/>
  <c r="P292" i="1"/>
  <c r="P293" i="1"/>
  <c r="P294" i="1"/>
  <c r="P295" i="1"/>
  <c r="P296" i="1"/>
  <c r="P298" i="1"/>
  <c r="P299" i="1"/>
  <c r="P300" i="1"/>
  <c r="P301" i="1"/>
  <c r="P302" i="1"/>
  <c r="P303" i="1"/>
  <c r="P304" i="1"/>
  <c r="P306" i="1"/>
  <c r="P307" i="1"/>
  <c r="P308" i="1"/>
  <c r="P309" i="1"/>
  <c r="P310" i="1"/>
  <c r="P311" i="1"/>
  <c r="P312" i="1"/>
  <c r="P314" i="1"/>
  <c r="P315" i="1"/>
  <c r="P316" i="1"/>
  <c r="P317" i="1"/>
  <c r="P318" i="1"/>
  <c r="P319" i="1"/>
  <c r="P320" i="1"/>
  <c r="P43" i="1" l="1"/>
  <c r="B54" i="1"/>
  <c r="P42" i="1"/>
  <c r="B32" i="1"/>
  <c r="B24" i="1"/>
  <c r="B25" i="1"/>
  <c r="B26" i="1"/>
  <c r="B27" i="1"/>
  <c r="B28" i="1"/>
  <c r="B29" i="1"/>
  <c r="B30" i="1"/>
  <c r="B31" i="1"/>
  <c r="B33" i="1"/>
  <c r="B34" i="1"/>
  <c r="B35" i="1"/>
  <c r="B36" i="1"/>
  <c r="B37" i="1"/>
  <c r="B38" i="1"/>
  <c r="B39" i="1"/>
  <c r="K24" i="1" l="1"/>
  <c r="N25" i="1" l="1"/>
  <c r="N26" i="1"/>
  <c r="N27" i="1"/>
  <c r="N28" i="1"/>
  <c r="N29" i="1"/>
  <c r="N30" i="1"/>
  <c r="N31" i="1"/>
  <c r="N32" i="1"/>
  <c r="N33" i="1"/>
  <c r="N34" i="1"/>
  <c r="N35" i="1"/>
  <c r="N37" i="1"/>
  <c r="N38" i="1"/>
  <c r="N39" i="1"/>
  <c r="N24" i="1"/>
  <c r="M25" i="1"/>
  <c r="M26" i="1"/>
  <c r="M27" i="1"/>
  <c r="M28" i="1"/>
  <c r="M29" i="1"/>
  <c r="M30" i="1"/>
  <c r="M31" i="1"/>
  <c r="M32" i="1"/>
  <c r="M33" i="1"/>
  <c r="M34" i="1"/>
  <c r="M35" i="1"/>
  <c r="M36" i="1"/>
  <c r="M37" i="1"/>
  <c r="M38" i="1"/>
  <c r="M39" i="1"/>
  <c r="M24" i="1"/>
  <c r="L25" i="1"/>
  <c r="L26" i="1"/>
  <c r="L27" i="1"/>
  <c r="L28" i="1"/>
  <c r="L29" i="1"/>
  <c r="L30" i="1"/>
  <c r="L31" i="1"/>
  <c r="L32" i="1"/>
  <c r="L33" i="1"/>
  <c r="L34" i="1"/>
  <c r="L35" i="1"/>
  <c r="L36" i="1"/>
  <c r="L37" i="1"/>
  <c r="L38" i="1"/>
  <c r="L39" i="1"/>
  <c r="L24" i="1"/>
  <c r="K25" i="1"/>
  <c r="K26" i="1"/>
  <c r="K27" i="1"/>
  <c r="K28" i="1"/>
  <c r="K29" i="1"/>
  <c r="K30" i="1"/>
  <c r="K31" i="1"/>
  <c r="K32" i="1"/>
  <c r="K33" i="1"/>
  <c r="K34" i="1"/>
  <c r="K35" i="1"/>
  <c r="K36" i="1"/>
  <c r="K37" i="1"/>
  <c r="K38" i="1"/>
  <c r="K39" i="1"/>
  <c r="I25" i="1"/>
  <c r="I26" i="1"/>
  <c r="I27" i="1"/>
  <c r="I28" i="1"/>
  <c r="I29" i="1"/>
  <c r="I30" i="1"/>
  <c r="I31" i="1"/>
  <c r="I32" i="1"/>
  <c r="I33" i="1"/>
  <c r="I34" i="1"/>
  <c r="I35" i="1"/>
  <c r="I36" i="1"/>
  <c r="I37" i="1"/>
  <c r="I38" i="1"/>
  <c r="I39" i="1"/>
  <c r="I24" i="1"/>
  <c r="H25" i="1"/>
  <c r="H26" i="1"/>
  <c r="H27" i="1"/>
  <c r="H28" i="1"/>
  <c r="H29" i="1"/>
  <c r="H30" i="1"/>
  <c r="H31" i="1"/>
  <c r="H32" i="1"/>
  <c r="H33" i="1"/>
  <c r="H34" i="1"/>
  <c r="H35" i="1"/>
  <c r="H36" i="1"/>
  <c r="H37" i="1"/>
  <c r="H38" i="1"/>
  <c r="H39" i="1"/>
  <c r="H24" i="1"/>
  <c r="A25" i="1" l="1"/>
  <c r="A26" i="1"/>
  <c r="A27" i="1"/>
  <c r="A28" i="1"/>
  <c r="A29" i="1"/>
  <c r="A30" i="1"/>
  <c r="A31" i="1"/>
  <c r="A32" i="1"/>
  <c r="A33" i="1"/>
  <c r="A34" i="1"/>
  <c r="A35" i="1"/>
  <c r="A36" i="1"/>
  <c r="A37" i="1"/>
  <c r="A38" i="1"/>
  <c r="A39" i="1"/>
  <c r="A24" i="1"/>
  <c r="X4" i="1"/>
  <c r="Q19" i="1" l="1"/>
</calcChain>
</file>

<file path=xl/sharedStrings.xml><?xml version="1.0" encoding="utf-8"?>
<sst xmlns="http://schemas.openxmlformats.org/spreadsheetml/2006/main" count="435" uniqueCount="98">
  <si>
    <r>
      <rPr>
        <sz val="6"/>
        <color rgb="FF010101"/>
        <rFont val="Calibri"/>
        <family val="2"/>
        <scheme val="minor"/>
      </rPr>
      <t>IDENTIFICATION NUMBER</t>
    </r>
  </si>
  <si>
    <r>
      <rPr>
        <sz val="6"/>
        <color rgb="FF010101"/>
        <rFont val="Calibri"/>
        <family val="2"/>
        <scheme val="minor"/>
      </rPr>
      <t>AGE</t>
    </r>
  </si>
  <si>
    <r>
      <rPr>
        <sz val="6"/>
        <color rgb="FF010101"/>
        <rFont val="Calibri"/>
        <family val="2"/>
        <scheme val="minor"/>
      </rPr>
      <t>BREED</t>
    </r>
  </si>
  <si>
    <r>
      <rPr>
        <sz val="6"/>
        <color rgb="FF010101"/>
        <rFont val="Calibri"/>
        <family val="2"/>
        <scheme val="minor"/>
      </rPr>
      <t>SEX</t>
    </r>
  </si>
  <si>
    <r>
      <rPr>
        <sz val="6"/>
        <color rgb="FF010101"/>
        <rFont val="Calibri"/>
        <family val="2"/>
        <scheme val="minor"/>
      </rPr>
      <t>RESULTS</t>
    </r>
  </si>
  <si>
    <r>
      <rPr>
        <sz val="6"/>
        <color rgb="FF010101"/>
        <rFont val="Calibri"/>
        <family val="2"/>
        <scheme val="minor"/>
      </rPr>
      <t>REACTOR TAG NO</t>
    </r>
  </si>
  <si>
    <r>
      <rPr>
        <sz val="6"/>
        <color rgb="FF010101"/>
        <rFont val="Calibri"/>
        <family val="2"/>
        <scheme val="minor"/>
      </rPr>
      <t>SIZE</t>
    </r>
  </si>
  <si>
    <r>
      <rPr>
        <sz val="6"/>
        <color rgb="FF010101"/>
        <rFont val="Calibri"/>
        <family val="2"/>
        <scheme val="minor"/>
      </rPr>
      <t>NRS</t>
    </r>
  </si>
  <si>
    <t xml:space="preserve">AREA                </t>
  </si>
  <si>
    <t>MI</t>
  </si>
  <si>
    <t>PREVIOUS TEST DATE</t>
  </si>
  <si>
    <t>VET CODE</t>
  </si>
  <si>
    <t>REA</t>
  </si>
  <si>
    <t>SUS</t>
  </si>
  <si>
    <t>LESION</t>
  </si>
  <si>
    <t>TEST</t>
  </si>
  <si>
    <t>D-B</t>
  </si>
  <si>
    <t>U</t>
  </si>
  <si>
    <t>HERD OWNER'S COMPLETE ADDRESS</t>
  </si>
  <si>
    <t>CERTIFICATION FOR PAYMENT</t>
  </si>
  <si>
    <t>METHOD OF TEST</t>
  </si>
  <si>
    <t>#</t>
  </si>
  <si>
    <t>TOTAL</t>
  </si>
  <si>
    <t>NEGATIVE</t>
  </si>
  <si>
    <t>REACTOR</t>
  </si>
  <si>
    <t>AGREE CODE</t>
  </si>
  <si>
    <t>OBSERVATION</t>
  </si>
  <si>
    <t>DATE</t>
  </si>
  <si>
    <t>HOUR</t>
  </si>
  <si>
    <t>REACTORS TAGGED AND BRANDED</t>
  </si>
  <si>
    <t>SIGNATURE</t>
  </si>
  <si>
    <t>Identification Number</t>
  </si>
  <si>
    <t>Age</t>
  </si>
  <si>
    <t>Breed</t>
  </si>
  <si>
    <t>Sex</t>
  </si>
  <si>
    <t>Results</t>
  </si>
  <si>
    <t>Size</t>
  </si>
  <si>
    <t>NRS</t>
  </si>
  <si>
    <t>Reactor Tag No</t>
  </si>
  <si>
    <t>ADDING ANIMAL DATA</t>
  </si>
  <si>
    <t xml:space="preserve">Paste or manually enter animal data into the columns provided </t>
  </si>
  <si>
    <t>Fill in Column A, “#”, for each animal</t>
  </si>
  <si>
    <t>When working animals over multiple days, create a new certificate for each day.</t>
  </si>
  <si>
    <t>TUBERCULOSIS TEST RECORD INSTRUCTIONS</t>
  </si>
  <si>
    <t xml:space="preserve">When you open this document, you will see three Worksheets labeled “Instructions” (in blue), “Test Record” (in red), and “Data Input” (in green) at the bottom of the screen towards the left side. </t>
  </si>
  <si>
    <t xml:space="preserve">Click the                                         worksheet and complete the top portion. Cells that should not be edited are protected. You can tab through the cells starting with ‘State’. </t>
  </si>
  <si>
    <t>TOWNSHIP OR  DISTRICT</t>
  </si>
  <si>
    <t>The certificate number is generated automatically based on your agree code, injection date, and observation date.</t>
  </si>
  <si>
    <t xml:space="preserve">Click on the                                     worksheet to enter your animal information. </t>
  </si>
  <si>
    <t xml:space="preserve">As you type, Autofill* or paste data into this worksheet, it will automatically appear on the Test Record </t>
  </si>
  <si>
    <t>Click on the                             worksheet. Identify the number of pages to print by scrolling through the worksheet.
At the top of the screen, click File and Print. Under Settings, insert the page range to print (Page: 1 to __ ). Click the Print button at the top of the screen.</t>
  </si>
  <si>
    <t>Secondary ID</t>
  </si>
  <si>
    <t>NO.   ELIGIBLE  ANIMALS  IN  HERD</t>
  </si>
  <si>
    <t>SALE-SHOW</t>
  </si>
  <si>
    <t>IMPORTED</t>
  </si>
  <si>
    <t>Maximum number of animals per certificate: 567</t>
  </si>
  <si>
    <t>If you are testing more than 567 animals in one day, please contact our office and we will provide a template that can accommodate more animals.</t>
  </si>
  <si>
    <t>PRINTING THE TEST RECORD</t>
  </si>
  <si>
    <t>DO NOT ENTER TAGS PAST THIS LINE!</t>
  </si>
  <si>
    <t xml:space="preserve">Email this Excel file to both: </t>
  </si>
  <si>
    <t>PIN</t>
  </si>
  <si>
    <t>SERIAL # :</t>
  </si>
  <si>
    <t>NO,   ELIGIBLE  ANIMALS  IN  HERD</t>
  </si>
  <si>
    <t>OFFICIAL IDENTIFICATION NUMBER</t>
  </si>
  <si>
    <r>
      <rPr>
        <sz val="6"/>
        <color rgb="FF010101"/>
        <rFont val="Arial"/>
        <family val="2"/>
      </rPr>
      <t>STATE</t>
    </r>
  </si>
  <si>
    <r>
      <rPr>
        <b/>
        <i/>
        <sz val="8"/>
        <color rgb="FF010101"/>
        <rFont val="Arial"/>
        <family val="2"/>
      </rPr>
      <t xml:space="preserve">ALL INCOMPLETE RECORDS WILL BE RETURNED FOR COMPLETION
</t>
    </r>
    <r>
      <rPr>
        <sz val="8"/>
        <color rgb="FF010101"/>
        <rFont val="Arial"/>
        <family val="2"/>
      </rPr>
      <t xml:space="preserve">COOPERATIVE STATE - FEDERAL TUBERCULOSIS ERADICATION PROGRAM
</t>
    </r>
    <r>
      <rPr>
        <b/>
        <sz val="8"/>
        <color rgb="FFAA4962"/>
        <rFont val="Arial"/>
        <family val="2"/>
      </rPr>
      <t>TUBERCULOSIS TEST RECORD</t>
    </r>
  </si>
  <si>
    <r>
      <rPr>
        <sz val="6"/>
        <color rgb="FF010101"/>
        <rFont val="Arial"/>
        <family val="2"/>
      </rPr>
      <t>FORM APPROVED 0MB  NO  0579-0084</t>
    </r>
  </si>
  <si>
    <r>
      <rPr>
        <sz val="6"/>
        <color rgb="FF010101"/>
        <rFont val="Arial"/>
        <family val="2"/>
      </rPr>
      <t>COUNTY</t>
    </r>
  </si>
  <si>
    <r>
      <rPr>
        <sz val="6"/>
        <color rgb="FF010101"/>
        <rFont val="Arial"/>
        <family val="2"/>
      </rPr>
      <t>HERD OWNER'S NAME- LAST</t>
    </r>
  </si>
  <si>
    <r>
      <rPr>
        <sz val="6"/>
        <color rgb="FF010101"/>
        <rFont val="Arial"/>
        <family val="2"/>
      </rPr>
      <t>FIRST</t>
    </r>
  </si>
  <si>
    <r>
      <rPr>
        <sz val="6"/>
        <color rgb="FF010101"/>
        <rFont val="Arial"/>
        <family val="2"/>
      </rPr>
      <t>TOTAL</t>
    </r>
  </si>
  <si>
    <r>
      <rPr>
        <sz val="6"/>
        <color rgb="FF010101"/>
        <rFont val="Arial"/>
        <family val="2"/>
      </rPr>
      <t>HERD NUMBER</t>
    </r>
  </si>
  <si>
    <r>
      <rPr>
        <sz val="6"/>
        <color rgb="FF010101"/>
        <rFont val="Arial"/>
        <family val="2"/>
      </rPr>
      <t>HERD OWNER'S COMPLETE ADDRESS</t>
    </r>
  </si>
  <si>
    <r>
      <rPr>
        <sz val="6"/>
        <color rgb="FF010101"/>
        <rFont val="Arial"/>
        <family val="2"/>
      </rPr>
      <t>DATE LISTED</t>
    </r>
  </si>
  <si>
    <r>
      <rPr>
        <sz val="6"/>
        <color rgb="FF010101"/>
        <rFont val="Arial"/>
        <family val="2"/>
      </rPr>
      <t>I certify:
That this test was made and read by me on each of the animals identified below on the dates and with the results as entered in the appropriate spaces. That when paymen</t>
    </r>
    <r>
      <rPr>
        <sz val="6"/>
        <color rgb="FF232323"/>
        <rFont val="Arial"/>
        <family val="2"/>
      </rPr>
      <t xml:space="preserve">t  </t>
    </r>
    <r>
      <rPr>
        <sz val="6"/>
        <color rgb="FF010101"/>
        <rFont val="Arial"/>
        <family val="2"/>
      </rPr>
      <t xml:space="preserve">is claimed at program  expense in accordance with agreement number below, no payment has been or will be received from any other source. </t>
    </r>
  </si>
  <si>
    <r>
      <rPr>
        <sz val="6"/>
        <color rgb="FF010101"/>
        <rFont val="Arial"/>
        <family val="2"/>
      </rPr>
      <t>SEC.</t>
    </r>
  </si>
  <si>
    <r>
      <rPr>
        <sz val="6"/>
        <color rgb="FF010101"/>
        <rFont val="Arial"/>
        <family val="2"/>
      </rPr>
      <t>FARM NO.</t>
    </r>
  </si>
  <si>
    <r>
      <rPr>
        <sz val="6"/>
        <color rgb="FF010101"/>
        <rFont val="Arial"/>
        <family val="2"/>
      </rPr>
      <t>REASON FOR TEST</t>
    </r>
  </si>
  <si>
    <r>
      <rPr>
        <sz val="6"/>
        <color rgb="FF010101"/>
        <rFont val="Arial"/>
        <family val="2"/>
      </rPr>
      <t>COMPLETE  HERD TEST OF ALL ELIGIBLE  ANIMALS</t>
    </r>
  </si>
  <si>
    <r>
      <rPr>
        <sz val="6"/>
        <color rgb="FF010101"/>
        <rFont val="Arial"/>
        <family val="2"/>
      </rPr>
      <t>SUMMARY</t>
    </r>
  </si>
  <si>
    <r>
      <rPr>
        <sz val="6"/>
        <color rgb="FF010101"/>
        <rFont val="Arial"/>
        <family val="2"/>
      </rPr>
      <t>PRACTITIONER'S SIGNATURE</t>
    </r>
  </si>
  <si>
    <r>
      <rPr>
        <sz val="5.55"/>
        <color rgb="FF010101"/>
        <rFont val="Arial"/>
        <family val="2"/>
      </rPr>
      <t>TELEPHONE NO</t>
    </r>
  </si>
  <si>
    <r>
      <rPr>
        <sz val="6"/>
        <color rgb="FF010101"/>
        <rFont val="Arial"/>
        <family val="2"/>
      </rPr>
      <t>RETEST</t>
    </r>
  </si>
  <si>
    <r>
      <rPr>
        <sz val="6"/>
        <color rgb="FF010101"/>
        <rFont val="Arial"/>
        <family val="2"/>
      </rPr>
      <t>PRACTITIONER'S NAME  (Please print)</t>
    </r>
  </si>
  <si>
    <r>
      <rPr>
        <sz val="6"/>
        <color rgb="FF010101"/>
        <rFont val="Arial"/>
        <family val="2"/>
      </rPr>
      <t>AGREE CODE</t>
    </r>
  </si>
  <si>
    <r>
      <t xml:space="preserve">HERD (RE)      </t>
    </r>
    <r>
      <rPr>
        <vertAlign val="superscript"/>
        <sz val="6"/>
        <color rgb="FF010101"/>
        <rFont val="Arial"/>
        <family val="2"/>
      </rPr>
      <t xml:space="preserve">
</t>
    </r>
    <r>
      <rPr>
        <sz val="6"/>
        <color rgb="FF010101"/>
        <rFont val="Arial"/>
        <family val="2"/>
      </rPr>
      <t>ACCREDIT</t>
    </r>
  </si>
  <si>
    <r>
      <rPr>
        <sz val="6"/>
        <color rgb="FF010101"/>
        <rFont val="Arial"/>
        <family val="2"/>
      </rPr>
      <t>TRACING REG  KILL</t>
    </r>
  </si>
  <si>
    <r>
      <rPr>
        <sz val="6"/>
        <color rgb="FF010101"/>
        <rFont val="Arial"/>
        <family val="2"/>
      </rPr>
      <t>INJECTION</t>
    </r>
  </si>
  <si>
    <r>
      <rPr>
        <sz val="6"/>
        <color rgb="FF010101"/>
        <rFont val="Arial"/>
        <family val="2"/>
      </rPr>
      <t>DATE</t>
    </r>
  </si>
  <si>
    <r>
      <t>KIND OF HERD</t>
    </r>
    <r>
      <rPr>
        <vertAlign val="subscript"/>
        <sz val="6"/>
        <color rgb="FF010101"/>
        <rFont val="Calibri"/>
        <family val="2"/>
        <scheme val="minor"/>
      </rPr>
      <t/>
    </r>
  </si>
  <si>
    <r>
      <rPr>
        <sz val="6"/>
        <color rgb="FF010101"/>
        <rFont val="Arial"/>
        <family val="2"/>
      </rPr>
      <t>TRACING REACTORS</t>
    </r>
  </si>
  <si>
    <r>
      <rPr>
        <sz val="6"/>
        <color rgb="FF010101"/>
        <rFont val="Arial"/>
        <family val="2"/>
      </rPr>
      <t>TRACING EXPOSED</t>
    </r>
  </si>
  <si>
    <r>
      <rPr>
        <sz val="6"/>
        <color rgb="FF010101"/>
        <rFont val="Arial"/>
        <family val="2"/>
      </rPr>
      <t>OTHER</t>
    </r>
  </si>
  <si>
    <r>
      <t xml:space="preserve">MILK                 </t>
    </r>
    <r>
      <rPr>
        <vertAlign val="superscript"/>
        <sz val="5"/>
        <color rgb="FF010101"/>
        <rFont val="Arial"/>
        <family val="2"/>
      </rPr>
      <t xml:space="preserve">
</t>
    </r>
    <r>
      <rPr>
        <sz val="5"/>
        <color rgb="FF010101"/>
        <rFont val="Arial"/>
        <family val="2"/>
      </rPr>
      <t>ORDINANCE</t>
    </r>
  </si>
  <si>
    <t>Concatenate Data</t>
  </si>
  <si>
    <t>lsbforms-applications@wyo.gov</t>
  </si>
  <si>
    <t xml:space="preserve">Email this original Excel file as soon as complete. Files must be received in Wyoming Livestock Board - Animal Health and the USDA, APHIS, VS Wyoming office within 10 days after testing is complete. Do not mail a hard copy. </t>
  </si>
  <si>
    <r>
      <t xml:space="preserve">*Autofill is a quick method of entering data. For help with Excel, try viewing this YouTube video: </t>
    </r>
    <r>
      <rPr>
        <u/>
        <sz val="10"/>
        <color rgb="FF0070C0"/>
        <rFont val="Calibri"/>
        <family val="2"/>
        <scheme val="minor"/>
      </rPr>
      <t>https://www.youtube.com/watch?v=2FTxjK60gKM</t>
    </r>
    <r>
      <rPr>
        <sz val="10"/>
        <rFont val="Calibri"/>
        <family val="2"/>
        <scheme val="minor"/>
      </rPr>
      <t xml:space="preserve"> or 
call Joel at 307-777-6274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</si>
</sst>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color rgb="FF000000"/>
      <name val="Times New Roman"/>
      <charset val="204"/>
    </font>
    <font>
      <sz val="8"/>
      <color rgb="FF000000"/>
      <name val="Calibri"/>
      <family val="2"/>
      <scheme val="minor"/>
    </font>
    <font>
      <sz val="6"/>
      <color rgb="FF000000"/>
      <name val="Calibri"/>
      <family val="2"/>
      <scheme val="minor"/>
    </font>
    <font>
      <sz val="6"/>
      <color rgb="FF010101"/>
      <name val="Calibri"/>
      <family val="2"/>
      <scheme val="minor"/>
    </font>
    <font>
      <sz val="6"/>
      <name val="Calibri"/>
      <family val="2"/>
      <scheme val="minor"/>
    </font>
    <font>
      <vertAlign val="subscript"/>
      <sz val="6"/>
      <color rgb="FF010101"/>
      <name val="Calibri"/>
      <family val="2"/>
      <scheme val="minor"/>
    </font>
    <font>
      <sz val="10"/>
      <color rgb="FF000000"/>
      <name val="Calibri"/>
      <family val="2"/>
      <scheme val="minor"/>
    </font>
    <font>
      <sz val="11"/>
      <color rgb="FF000000"/>
      <name val="Calibri"/>
      <family val="2"/>
      <scheme val="minor"/>
    </font>
    <font>
      <b/>
      <sz val="14"/>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name val="Calibri"/>
      <family val="2"/>
      <scheme val="minor"/>
    </font>
    <font>
      <u/>
      <sz val="10"/>
      <color rgb="FF0070C0"/>
      <name val="Calibri"/>
      <family val="2"/>
      <scheme val="minor"/>
    </font>
    <font>
      <sz val="9"/>
      <color rgb="FF000000"/>
      <name val="Calibri"/>
      <family val="2"/>
      <scheme val="minor"/>
    </font>
    <font>
      <sz val="9"/>
      <color rgb="FF010101"/>
      <name val="Calibri"/>
      <family val="2"/>
      <scheme val="minor"/>
    </font>
    <font>
      <b/>
      <sz val="24"/>
      <color theme="0"/>
      <name val="Calibri"/>
      <family val="2"/>
      <scheme val="minor"/>
    </font>
    <font>
      <sz val="6"/>
      <name val="Arial"/>
      <family val="2"/>
    </font>
    <font>
      <sz val="6"/>
      <color rgb="FF010101"/>
      <name val="Arial"/>
      <family val="2"/>
    </font>
    <font>
      <sz val="8"/>
      <color rgb="FF000000"/>
      <name val="Arial"/>
      <family val="2"/>
    </font>
    <font>
      <b/>
      <i/>
      <sz val="8"/>
      <color rgb="FF010101"/>
      <name val="Arial"/>
      <family val="2"/>
    </font>
    <font>
      <sz val="8"/>
      <color rgb="FF010101"/>
      <name val="Arial"/>
      <family val="2"/>
    </font>
    <font>
      <b/>
      <sz val="8"/>
      <color rgb="FFAA4962"/>
      <name val="Arial"/>
      <family val="2"/>
    </font>
    <font>
      <sz val="6"/>
      <color rgb="FF000000"/>
      <name val="Arial"/>
      <family val="2"/>
    </font>
    <font>
      <b/>
      <sz val="8"/>
      <color rgb="FF000000"/>
      <name val="Arial"/>
      <family val="2"/>
    </font>
    <font>
      <b/>
      <sz val="10"/>
      <color rgb="FF000000"/>
      <name val="Arial"/>
      <family val="2"/>
    </font>
    <font>
      <sz val="6"/>
      <color rgb="FF232323"/>
      <name val="Arial"/>
      <family val="2"/>
    </font>
    <font>
      <sz val="5.55"/>
      <name val="Arial"/>
      <family val="2"/>
    </font>
    <font>
      <sz val="5.55"/>
      <color rgb="FF010101"/>
      <name val="Arial"/>
      <family val="2"/>
    </font>
    <font>
      <b/>
      <sz val="6"/>
      <name val="Arial"/>
      <family val="2"/>
    </font>
    <font>
      <vertAlign val="superscript"/>
      <sz val="6"/>
      <color rgb="FF010101"/>
      <name val="Arial"/>
      <family val="2"/>
    </font>
    <font>
      <sz val="5"/>
      <color rgb="FF010101"/>
      <name val="Arial"/>
      <family val="2"/>
    </font>
    <font>
      <vertAlign val="superscript"/>
      <sz val="5"/>
      <color rgb="FF010101"/>
      <name val="Arial"/>
      <family val="2"/>
    </font>
  </fonts>
  <fills count="5">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rgb="FFC00000"/>
        <bgColor indexed="64"/>
      </patternFill>
    </fill>
  </fills>
  <borders count="29">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s>
  <cellStyleXfs count="2">
    <xf numFmtId="0" fontId="0" fillId="0" borderId="0"/>
    <xf numFmtId="0" fontId="9" fillId="0" borderId="0" applyNumberFormat="0" applyFill="0" applyBorder="0" applyAlignment="0" applyProtection="0"/>
  </cellStyleXfs>
  <cellXfs count="205">
    <xf numFmtId="0" fontId="0" fillId="0" borderId="0" xfId="0" applyFill="1" applyBorder="1" applyAlignment="1">
      <alignment horizontal="left" vertical="top"/>
    </xf>
    <xf numFmtId="0" fontId="0" fillId="0" borderId="0" xfId="0" applyProtection="1">
      <protection locked="0"/>
    </xf>
    <xf numFmtId="0" fontId="8" fillId="0" borderId="0" xfId="0" applyFont="1" applyAlignment="1">
      <alignment vertical="center" wrapText="1"/>
    </xf>
    <xf numFmtId="0" fontId="0" fillId="0" borderId="0" xfId="0"/>
    <xf numFmtId="0" fontId="0" fillId="0" borderId="0" xfId="0" applyFill="1"/>
    <xf numFmtId="0" fontId="6" fillId="0" borderId="0" xfId="0" applyFont="1" applyAlignment="1">
      <alignment horizontal="left" vertical="center" wrapText="1"/>
    </xf>
    <xf numFmtId="0" fontId="6" fillId="0" borderId="0" xfId="0" applyFont="1" applyAlignment="1">
      <alignment wrapText="1"/>
    </xf>
    <xf numFmtId="0" fontId="6" fillId="0" borderId="0" xfId="0" applyFont="1" applyAlignment="1">
      <alignment horizontal="left" vertical="top" wrapText="1"/>
    </xf>
    <xf numFmtId="0" fontId="10" fillId="0" borderId="0" xfId="0" applyFont="1" applyAlignment="1">
      <alignment vertical="center" wrapText="1"/>
    </xf>
    <xf numFmtId="0" fontId="11" fillId="0" borderId="0" xfId="0" applyFont="1" applyAlignment="1">
      <alignment horizontal="left" vertical="center" wrapText="1"/>
    </xf>
    <xf numFmtId="0" fontId="10" fillId="0" borderId="0" xfId="0" applyFont="1" applyAlignment="1">
      <alignment horizontal="left" vertical="center" wrapText="1"/>
    </xf>
    <xf numFmtId="0" fontId="12" fillId="0" borderId="0" xfId="1" applyFont="1" applyAlignment="1">
      <alignment horizontal="left" vertical="center" wrapText="1"/>
    </xf>
    <xf numFmtId="0" fontId="10" fillId="2" borderId="0" xfId="0" applyFont="1" applyFill="1" applyAlignment="1">
      <alignment horizontal="left" vertical="center" wrapText="1"/>
    </xf>
    <xf numFmtId="0" fontId="8" fillId="0" borderId="0" xfId="0" applyFont="1" applyAlignment="1">
      <alignment horizontal="left" vertical="center"/>
    </xf>
    <xf numFmtId="0" fontId="12" fillId="0" borderId="0" xfId="1" applyFont="1" applyFill="1" applyAlignment="1">
      <alignment horizontal="left" vertical="center" wrapText="1"/>
    </xf>
    <xf numFmtId="0" fontId="9" fillId="0" borderId="0" xfId="1" applyFill="1" applyAlignment="1">
      <alignment horizontal="left" vertical="center" wrapText="1"/>
    </xf>
    <xf numFmtId="0" fontId="6" fillId="0" borderId="0" xfId="0" applyFont="1" applyFill="1" applyAlignment="1">
      <alignment wrapText="1"/>
    </xf>
    <xf numFmtId="0" fontId="9" fillId="0" borderId="0" xfId="1" applyFill="1" applyAlignment="1">
      <alignment horizontal="center" vertical="center" wrapText="1"/>
    </xf>
    <xf numFmtId="0" fontId="2" fillId="0" borderId="0"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wrapText="1"/>
      <protection locked="0"/>
    </xf>
    <xf numFmtId="0" fontId="17" fillId="0" borderId="17" xfId="0" applyFont="1" applyFill="1" applyBorder="1" applyAlignment="1" applyProtection="1">
      <alignment horizontal="center" vertical="center" wrapText="1"/>
      <protection locked="0"/>
    </xf>
    <xf numFmtId="0" fontId="23" fillId="0" borderId="17" xfId="0" applyFont="1" applyFill="1" applyBorder="1" applyAlignment="1" applyProtection="1">
      <alignment horizontal="center" vertical="center" wrapText="1"/>
      <protection locked="0"/>
    </xf>
    <xf numFmtId="0" fontId="23" fillId="0" borderId="5" xfId="0" applyFont="1" applyFill="1" applyBorder="1" applyAlignment="1" applyProtection="1">
      <alignment horizontal="center" vertical="center" wrapText="1"/>
      <protection locked="0"/>
    </xf>
    <xf numFmtId="1" fontId="18" fillId="0" borderId="8" xfId="0" applyNumberFormat="1" applyFont="1" applyFill="1" applyBorder="1" applyAlignment="1" applyProtection="1">
      <alignment horizontal="center" vertical="center" shrinkToFit="1"/>
      <protection locked="0"/>
    </xf>
    <xf numFmtId="0" fontId="23" fillId="0" borderId="20"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left" vertical="top"/>
      <protection locked="0"/>
    </xf>
    <xf numFmtId="0" fontId="6" fillId="0" borderId="0" xfId="0" applyFont="1" applyFill="1" applyBorder="1" applyAlignment="1" applyProtection="1">
      <alignment horizontal="center" vertical="top"/>
      <protection locked="0"/>
    </xf>
    <xf numFmtId="1" fontId="6" fillId="0" borderId="0" xfId="0" applyNumberFormat="1" applyFont="1" applyFill="1" applyBorder="1" applyAlignment="1" applyProtection="1">
      <alignment horizontal="center" vertical="top"/>
      <protection locked="0"/>
    </xf>
    <xf numFmtId="0" fontId="6" fillId="0" borderId="0" xfId="0" applyFont="1" applyFill="1" applyBorder="1" applyAlignment="1" applyProtection="1">
      <alignment horizontal="center" vertical="top"/>
    </xf>
    <xf numFmtId="0" fontId="6" fillId="3" borderId="3" xfId="0" applyFont="1" applyFill="1" applyBorder="1" applyAlignment="1" applyProtection="1">
      <alignment horizontal="center" vertical="center"/>
    </xf>
    <xf numFmtId="0" fontId="17" fillId="0" borderId="0" xfId="0" applyFont="1" applyFill="1" applyBorder="1" applyAlignment="1" applyProtection="1">
      <alignment horizontal="center" vertical="center" wrapText="1"/>
      <protection locked="0"/>
    </xf>
    <xf numFmtId="0" fontId="23" fillId="0" borderId="12" xfId="0" applyFont="1" applyFill="1" applyBorder="1" applyAlignment="1" applyProtection="1">
      <alignment horizontal="center" vertical="center"/>
      <protection locked="0"/>
    </xf>
    <xf numFmtId="0" fontId="17" fillId="0" borderId="12" xfId="0"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1" fontId="18" fillId="0" borderId="9" xfId="0" applyNumberFormat="1" applyFont="1" applyFill="1" applyBorder="1" applyAlignment="1" applyProtection="1">
      <alignment horizontal="center" vertical="center" shrinkToFit="1"/>
      <protection locked="0"/>
    </xf>
    <xf numFmtId="1" fontId="18" fillId="0" borderId="0" xfId="0" applyNumberFormat="1" applyFont="1" applyFill="1" applyBorder="1" applyAlignment="1" applyProtection="1">
      <alignment horizontal="center" vertical="center" shrinkToFit="1"/>
      <protection locked="0"/>
    </xf>
    <xf numFmtId="1" fontId="18" fillId="0" borderId="2" xfId="0" applyNumberFormat="1" applyFont="1" applyFill="1" applyBorder="1" applyAlignment="1" applyProtection="1">
      <alignment horizontal="center" vertical="center" shrinkToFit="1"/>
      <protection locked="0"/>
    </xf>
    <xf numFmtId="1" fontId="18" fillId="0" borderId="18" xfId="0" applyNumberFormat="1" applyFont="1" applyFill="1" applyBorder="1" applyAlignment="1" applyProtection="1">
      <alignment horizontal="center" vertical="center" shrinkToFit="1"/>
      <protection locked="0"/>
    </xf>
    <xf numFmtId="0" fontId="14" fillId="0" borderId="0"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14" fillId="0" borderId="25"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8" fillId="0" borderId="14" xfId="0" applyFont="1" applyFill="1" applyBorder="1" applyAlignment="1" applyProtection="1">
      <alignment horizontal="center" vertical="center" wrapText="1"/>
    </xf>
    <xf numFmtId="0" fontId="17" fillId="0" borderId="14" xfId="0" applyFont="1" applyFill="1" applyBorder="1" applyAlignment="1" applyProtection="1">
      <alignment horizontal="center" vertical="center" wrapText="1"/>
    </xf>
    <xf numFmtId="0" fontId="23" fillId="0" borderId="14" xfId="0"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wrapText="1"/>
    </xf>
    <xf numFmtId="0" fontId="18" fillId="0" borderId="10" xfId="0" applyFont="1" applyFill="1" applyBorder="1" applyAlignment="1" applyProtection="1">
      <alignment horizontal="center" vertical="center" wrapText="1"/>
    </xf>
    <xf numFmtId="0" fontId="18" fillId="0" borderId="9" xfId="0" applyFont="1" applyFill="1" applyBorder="1" applyAlignment="1" applyProtection="1">
      <alignment horizontal="center" vertical="center" wrapText="1"/>
    </xf>
    <xf numFmtId="0" fontId="18" fillId="0" borderId="11" xfId="0" applyFont="1" applyFill="1" applyBorder="1" applyAlignment="1" applyProtection="1">
      <alignment horizontal="center" vertical="center" wrapText="1"/>
    </xf>
    <xf numFmtId="0" fontId="18" fillId="0" borderId="12"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13" xfId="0" applyFont="1" applyFill="1" applyBorder="1" applyAlignment="1" applyProtection="1">
      <alignment horizontal="center" vertical="center" wrapText="1"/>
      <protection locked="0"/>
    </xf>
    <xf numFmtId="1" fontId="15" fillId="0" borderId="4" xfId="0" applyNumberFormat="1" applyFont="1" applyFill="1" applyBorder="1" applyAlignment="1" applyProtection="1">
      <alignment horizontal="center" vertical="center" shrinkToFit="1"/>
    </xf>
    <xf numFmtId="0" fontId="14" fillId="0" borderId="4"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xf>
    <xf numFmtId="1" fontId="3" fillId="3" borderId="14" xfId="0" applyNumberFormat="1" applyFont="1" applyFill="1" applyBorder="1" applyAlignment="1" applyProtection="1">
      <alignment horizontal="center" vertical="center" shrinkToFit="1"/>
      <protection locked="0"/>
    </xf>
    <xf numFmtId="1" fontId="3" fillId="3" borderId="17" xfId="0" applyNumberFormat="1" applyFont="1" applyFill="1" applyBorder="1" applyAlignment="1" applyProtection="1">
      <alignment horizontal="center" vertical="center" shrinkToFit="1"/>
      <protection locked="0"/>
    </xf>
    <xf numFmtId="1" fontId="3" fillId="3" borderId="4" xfId="0" applyNumberFormat="1" applyFont="1" applyFill="1" applyBorder="1" applyAlignment="1" applyProtection="1">
      <alignment horizontal="center" vertical="center" shrinkToFit="1"/>
      <protection locked="0"/>
    </xf>
    <xf numFmtId="0" fontId="4" fillId="3" borderId="1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26" xfId="0" applyFont="1" applyFill="1" applyBorder="1" applyAlignment="1" applyProtection="1">
      <alignment horizontal="center" vertical="center" wrapText="1"/>
      <protection locked="0"/>
    </xf>
    <xf numFmtId="0" fontId="4" fillId="3" borderId="24"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1" fontId="3" fillId="3" borderId="11" xfId="0" applyNumberFormat="1" applyFont="1" applyFill="1" applyBorder="1" applyAlignment="1" applyProtection="1">
      <alignment horizontal="center" vertical="center" shrinkToFit="1"/>
      <protection locked="0"/>
    </xf>
    <xf numFmtId="1" fontId="3" fillId="3" borderId="16" xfId="0" applyNumberFormat="1" applyFont="1" applyFill="1" applyBorder="1" applyAlignment="1" applyProtection="1">
      <alignment horizontal="center" vertical="center" shrinkToFit="1"/>
      <protection locked="0"/>
    </xf>
    <xf numFmtId="1" fontId="3" fillId="3" borderId="13" xfId="0" applyNumberFormat="1" applyFont="1" applyFill="1" applyBorder="1" applyAlignment="1" applyProtection="1">
      <alignment horizontal="center" vertical="center" shrinkToFit="1"/>
      <protection locked="0"/>
    </xf>
    <xf numFmtId="1" fontId="15" fillId="0" borderId="7" xfId="0" applyNumberFormat="1" applyFont="1" applyFill="1" applyBorder="1" applyAlignment="1" applyProtection="1">
      <alignment horizontal="center" vertical="center" shrinkToFit="1"/>
    </xf>
    <xf numFmtId="1" fontId="15" fillId="0" borderId="8" xfId="0" applyNumberFormat="1" applyFont="1" applyFill="1" applyBorder="1" applyAlignment="1" applyProtection="1">
      <alignment horizontal="center" vertical="center" shrinkToFit="1"/>
    </xf>
    <xf numFmtId="1" fontId="15" fillId="0" borderId="5" xfId="0" applyNumberFormat="1" applyFont="1" applyFill="1" applyBorder="1" applyAlignment="1" applyProtection="1">
      <alignment horizontal="center" vertical="center" shrinkToFit="1"/>
    </xf>
    <xf numFmtId="0" fontId="17" fillId="0" borderId="12" xfId="0" applyFont="1" applyFill="1" applyBorder="1" applyAlignment="1" applyProtection="1">
      <alignment horizontal="center" vertical="center" wrapText="1"/>
      <protection locked="0"/>
    </xf>
    <xf numFmtId="0" fontId="17" fillId="0" borderId="13"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4" fillId="0" borderId="2" xfId="0" applyFont="1" applyFill="1" applyBorder="1" applyAlignment="1" applyProtection="1">
      <alignment horizontal="center" vertical="center" wrapText="1"/>
    </xf>
    <xf numFmtId="0" fontId="27" fillId="0" borderId="9" xfId="0" applyFont="1" applyFill="1" applyBorder="1" applyAlignment="1" applyProtection="1">
      <alignment horizontal="center" vertical="center" wrapText="1"/>
    </xf>
    <xf numFmtId="0" fontId="27" fillId="0" borderId="11" xfId="0"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protection locked="0"/>
    </xf>
    <xf numFmtId="0" fontId="17" fillId="0" borderId="10" xfId="0" applyFont="1" applyFill="1" applyBorder="1" applyAlignment="1" applyProtection="1">
      <alignment horizontal="center" vertical="center" wrapText="1"/>
    </xf>
    <xf numFmtId="0" fontId="17" fillId="0" borderId="9" xfId="0" applyFont="1" applyFill="1" applyBorder="1" applyAlignment="1" applyProtection="1">
      <alignment horizontal="center" vertical="center" wrapText="1"/>
    </xf>
    <xf numFmtId="0" fontId="4" fillId="3" borderId="28"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wrapText="1"/>
    </xf>
    <xf numFmtId="0" fontId="23" fillId="0" borderId="9" xfId="0" applyFont="1" applyFill="1" applyBorder="1" applyAlignment="1" applyProtection="1">
      <alignment horizontal="center" vertical="center" wrapText="1"/>
    </xf>
    <xf numFmtId="0" fontId="23" fillId="0" borderId="11"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19" fillId="0" borderId="9" xfId="0" applyFont="1" applyFill="1" applyBorder="1" applyAlignment="1" applyProtection="1">
      <alignment horizontal="center" vertical="center" wrapText="1"/>
    </xf>
    <xf numFmtId="0" fontId="19" fillId="0" borderId="11" xfId="0" applyFont="1" applyFill="1" applyBorder="1" applyAlignment="1" applyProtection="1">
      <alignment horizontal="center" vertical="center" wrapText="1"/>
    </xf>
    <xf numFmtId="0" fontId="19" fillId="0" borderId="15"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19" fillId="0" borderId="13" xfId="0" applyFont="1" applyFill="1" applyBorder="1" applyAlignment="1" applyProtection="1">
      <alignment horizontal="center" vertical="center" wrapText="1"/>
    </xf>
    <xf numFmtId="0" fontId="17" fillId="0" borderId="11" xfId="0" applyFont="1" applyFill="1" applyBorder="1" applyAlignment="1" applyProtection="1">
      <alignment horizontal="center" vertical="center" wrapText="1"/>
    </xf>
    <xf numFmtId="14" fontId="17" fillId="0" borderId="12" xfId="0" applyNumberFormat="1" applyFont="1" applyFill="1" applyBorder="1" applyAlignment="1" applyProtection="1">
      <alignment horizontal="center" vertical="center" wrapText="1"/>
      <protection locked="0"/>
    </xf>
    <xf numFmtId="0" fontId="17" fillId="0" borderId="15" xfId="0" applyFont="1" applyFill="1" applyBorder="1" applyAlignment="1" applyProtection="1">
      <alignment horizontal="center" vertical="center" wrapText="1"/>
      <protection locked="0"/>
    </xf>
    <xf numFmtId="0" fontId="17" fillId="0" borderId="0" xfId="0" applyFont="1" applyFill="1" applyBorder="1" applyAlignment="1" applyProtection="1">
      <alignment horizontal="center" vertical="center" wrapText="1"/>
      <protection locked="0"/>
    </xf>
    <xf numFmtId="0" fontId="17" fillId="0" borderId="16"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center" vertical="center" wrapText="1"/>
    </xf>
    <xf numFmtId="0" fontId="18" fillId="0" borderId="7" xfId="0" applyFont="1" applyFill="1" applyBorder="1" applyAlignment="1" applyProtection="1">
      <alignment horizontal="center" vertical="center" wrapText="1"/>
    </xf>
    <xf numFmtId="0" fontId="18" fillId="0" borderId="8" xfId="0" applyFont="1" applyFill="1" applyBorder="1" applyAlignment="1" applyProtection="1">
      <alignment horizontal="center" vertical="center" wrapText="1"/>
    </xf>
    <xf numFmtId="0" fontId="17" fillId="0" borderId="7" xfId="0" applyFont="1" applyFill="1" applyBorder="1" applyAlignment="1" applyProtection="1">
      <alignment horizontal="center" vertical="center" wrapText="1"/>
    </xf>
    <xf numFmtId="0" fontId="17" fillId="0" borderId="8" xfId="0" applyFont="1" applyFill="1" applyBorder="1" applyAlignment="1" applyProtection="1">
      <alignment horizontal="center" vertical="center" wrapText="1"/>
    </xf>
    <xf numFmtId="0" fontId="3" fillId="3" borderId="15" xfId="0"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left" wrapText="1"/>
    </xf>
    <xf numFmtId="0" fontId="23" fillId="0" borderId="16" xfId="0" applyFont="1" applyFill="1" applyBorder="1" applyAlignment="1" applyProtection="1">
      <alignment horizontal="left" wrapText="1"/>
    </xf>
    <xf numFmtId="0" fontId="23" fillId="0" borderId="10" xfId="0" applyFont="1" applyFill="1" applyBorder="1" applyAlignment="1" applyProtection="1">
      <alignment horizontal="center" wrapText="1"/>
      <protection locked="0"/>
    </xf>
    <xf numFmtId="0" fontId="23" fillId="0" borderId="9" xfId="0" applyFont="1" applyFill="1" applyBorder="1" applyAlignment="1" applyProtection="1">
      <alignment horizontal="center"/>
      <protection locked="0"/>
    </xf>
    <xf numFmtId="0" fontId="23" fillId="0" borderId="11" xfId="0" applyFont="1" applyFill="1" applyBorder="1" applyAlignment="1" applyProtection="1">
      <alignment horizontal="center"/>
      <protection locked="0"/>
    </xf>
    <xf numFmtId="0" fontId="23" fillId="0" borderId="15"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center" vertical="center" wrapText="1"/>
      <protection locked="0"/>
    </xf>
    <xf numFmtId="0" fontId="23" fillId="0" borderId="16" xfId="0" applyFont="1" applyFill="1" applyBorder="1" applyAlignment="1" applyProtection="1">
      <alignment horizontal="center" vertical="center" wrapText="1"/>
      <protection locked="0"/>
    </xf>
    <xf numFmtId="0" fontId="23" fillId="0" borderId="21" xfId="0" applyFont="1" applyFill="1" applyBorder="1" applyAlignment="1" applyProtection="1">
      <alignment horizontal="center" vertical="center" wrapText="1"/>
      <protection locked="0"/>
    </xf>
    <xf numFmtId="0" fontId="23" fillId="0" borderId="1" xfId="0" applyFont="1" applyFill="1" applyBorder="1" applyAlignment="1" applyProtection="1">
      <alignment horizontal="center" vertical="center" wrapText="1"/>
      <protection locked="0"/>
    </xf>
    <xf numFmtId="0" fontId="23" fillId="0" borderId="22" xfId="0" applyFont="1" applyFill="1" applyBorder="1" applyAlignment="1" applyProtection="1">
      <alignment horizontal="center" vertical="center" wrapText="1"/>
      <protection locked="0"/>
    </xf>
    <xf numFmtId="0" fontId="18" fillId="0" borderId="19" xfId="0" applyFont="1" applyFill="1" applyBorder="1" applyAlignment="1" applyProtection="1">
      <alignment horizontal="center" vertical="center" wrapText="1"/>
    </xf>
    <xf numFmtId="0" fontId="18" fillId="0" borderId="18" xfId="0" applyFont="1" applyFill="1" applyBorder="1" applyAlignment="1" applyProtection="1">
      <alignment horizontal="center" vertical="center" wrapText="1"/>
    </xf>
    <xf numFmtId="0" fontId="17" fillId="0" borderId="19" xfId="0" applyFont="1" applyFill="1" applyBorder="1" applyAlignment="1" applyProtection="1">
      <alignment horizontal="center" vertical="center" wrapText="1"/>
    </xf>
    <xf numFmtId="0" fontId="17" fillId="0" borderId="18" xfId="0" applyFont="1" applyFill="1" applyBorder="1" applyAlignment="1" applyProtection="1">
      <alignment horizontal="center" vertical="center" wrapText="1"/>
    </xf>
    <xf numFmtId="0" fontId="18" fillId="0" borderId="21"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0" fontId="18" fillId="0" borderId="15"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8" fillId="0" borderId="16" xfId="0" applyFont="1" applyFill="1" applyBorder="1" applyAlignment="1" applyProtection="1">
      <alignment horizontal="center" vertical="center" wrapText="1"/>
    </xf>
    <xf numFmtId="0" fontId="23" fillId="0" borderId="12" xfId="0" applyFont="1" applyFill="1" applyBorder="1" applyAlignment="1" applyProtection="1">
      <alignment horizontal="center" vertical="center"/>
      <protection locked="0"/>
    </xf>
    <xf numFmtId="0" fontId="23" fillId="0" borderId="2" xfId="0" applyFont="1" applyFill="1" applyBorder="1" applyAlignment="1" applyProtection="1">
      <alignment horizontal="center" vertical="center"/>
      <protection locked="0"/>
    </xf>
    <xf numFmtId="0" fontId="23" fillId="0" borderId="13" xfId="0" applyFont="1" applyFill="1" applyBorder="1" applyAlignment="1" applyProtection="1">
      <alignment horizontal="center" vertical="center"/>
      <protection locked="0"/>
    </xf>
    <xf numFmtId="0" fontId="23" fillId="0" borderId="12" xfId="0" applyNumberFormat="1" applyFont="1" applyFill="1" applyBorder="1" applyAlignment="1" applyProtection="1">
      <alignment horizontal="center" vertical="center"/>
      <protection locked="0"/>
    </xf>
    <xf numFmtId="0" fontId="23" fillId="0" borderId="2" xfId="0" applyNumberFormat="1" applyFont="1" applyFill="1" applyBorder="1" applyAlignment="1" applyProtection="1">
      <alignment horizontal="center" vertical="center"/>
      <protection locked="0"/>
    </xf>
    <xf numFmtId="0" fontId="23" fillId="0" borderId="13" xfId="0" applyNumberFormat="1" applyFont="1" applyFill="1" applyBorder="1" applyAlignment="1" applyProtection="1">
      <alignment horizontal="center" vertical="center"/>
      <protection locked="0"/>
    </xf>
    <xf numFmtId="0" fontId="23" fillId="0" borderId="22" xfId="0" applyFont="1" applyFill="1" applyBorder="1" applyAlignment="1" applyProtection="1">
      <alignment horizontal="center" vertical="center" wrapText="1"/>
    </xf>
    <xf numFmtId="0" fontId="18" fillId="0" borderId="12" xfId="0" applyFont="1" applyFill="1" applyBorder="1" applyAlignment="1" applyProtection="1">
      <alignment horizontal="center" vertical="center" wrapText="1"/>
    </xf>
    <xf numFmtId="0" fontId="18" fillId="0" borderId="2" xfId="0" applyFont="1" applyFill="1" applyBorder="1" applyAlignment="1" applyProtection="1">
      <alignment horizontal="center" vertical="center" wrapText="1"/>
    </xf>
    <xf numFmtId="0" fontId="23" fillId="0" borderId="11" xfId="0" applyFont="1" applyFill="1" applyBorder="1" applyAlignment="1" applyProtection="1">
      <alignment horizontal="center" vertical="center" wrapText="1"/>
      <protection locked="0"/>
    </xf>
    <xf numFmtId="0" fontId="23" fillId="0" borderId="13" xfId="0" applyFont="1" applyFill="1" applyBorder="1" applyAlignment="1" applyProtection="1">
      <alignment horizontal="center" vertical="center" wrapText="1"/>
      <protection locked="0"/>
    </xf>
    <xf numFmtId="0" fontId="17" fillId="0" borderId="12" xfId="0"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xf>
    <xf numFmtId="0" fontId="17" fillId="0" borderId="1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wrapText="1"/>
      <protection locked="0"/>
    </xf>
    <xf numFmtId="0" fontId="17" fillId="0" borderId="13" xfId="0" applyNumberFormat="1" applyFont="1" applyFill="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xf>
    <xf numFmtId="0" fontId="17" fillId="0" borderId="9" xfId="0" applyFont="1" applyFill="1" applyBorder="1" applyAlignment="1" applyProtection="1">
      <alignment horizontal="center" vertical="center" wrapText="1"/>
      <protection locked="0"/>
    </xf>
    <xf numFmtId="0" fontId="17" fillId="0" borderId="11" xfId="0" applyFont="1" applyFill="1" applyBorder="1" applyAlignment="1" applyProtection="1">
      <alignment horizontal="center" vertical="center" wrapText="1"/>
      <protection locked="0"/>
    </xf>
    <xf numFmtId="0" fontId="17" fillId="0" borderId="15" xfId="0" applyFont="1" applyFill="1" applyBorder="1" applyAlignment="1" applyProtection="1">
      <alignment horizontal="center" vertical="center" wrapText="1"/>
    </xf>
    <xf numFmtId="0" fontId="17" fillId="0" borderId="16" xfId="0" applyFont="1" applyFill="1" applyBorder="1" applyAlignment="1" applyProtection="1">
      <alignment horizontal="center" vertical="center" wrapText="1"/>
    </xf>
    <xf numFmtId="0" fontId="17" fillId="0" borderId="13" xfId="0" applyFont="1" applyFill="1" applyBorder="1" applyAlignment="1" applyProtection="1">
      <alignment horizontal="center" vertical="center" wrapText="1"/>
    </xf>
    <xf numFmtId="0" fontId="23" fillId="0" borderId="10" xfId="0" applyFont="1" applyFill="1" applyBorder="1" applyAlignment="1" applyProtection="1">
      <alignment horizontal="center" vertical="center"/>
    </xf>
    <xf numFmtId="0" fontId="23" fillId="0" borderId="9" xfId="0" applyFont="1" applyFill="1" applyBorder="1" applyAlignment="1" applyProtection="1">
      <alignment horizontal="center" vertical="center"/>
    </xf>
    <xf numFmtId="0" fontId="23" fillId="0" borderId="11" xfId="0" applyFont="1" applyFill="1" applyBorder="1" applyAlignment="1" applyProtection="1">
      <alignment horizontal="center" vertical="center"/>
    </xf>
    <xf numFmtId="49" fontId="17" fillId="0" borderId="12" xfId="0" applyNumberFormat="1" applyFont="1" applyFill="1" applyBorder="1" applyAlignment="1" applyProtection="1">
      <alignment horizontal="center" vertical="center" wrapText="1"/>
      <protection locked="0"/>
    </xf>
    <xf numFmtId="49" fontId="17" fillId="0" borderId="2" xfId="0" applyNumberFormat="1" applyFont="1" applyFill="1" applyBorder="1" applyAlignment="1" applyProtection="1">
      <alignment horizontal="center" vertical="center" wrapText="1"/>
      <protection locked="0"/>
    </xf>
    <xf numFmtId="49" fontId="17" fillId="0" borderId="13" xfId="0" applyNumberFormat="1"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18" fillId="0" borderId="9" xfId="0" applyFont="1" applyFill="1" applyBorder="1" applyAlignment="1" applyProtection="1">
      <alignment horizontal="center" wrapText="1"/>
      <protection locked="0"/>
    </xf>
    <xf numFmtId="0" fontId="23" fillId="0" borderId="9" xfId="0" applyFont="1" applyFill="1" applyBorder="1" applyAlignment="1" applyProtection="1">
      <alignment horizontal="center" wrapText="1"/>
      <protection locked="0"/>
    </xf>
    <xf numFmtId="0" fontId="23" fillId="0" borderId="11" xfId="0" applyFont="1" applyFill="1" applyBorder="1" applyAlignment="1" applyProtection="1">
      <alignment horizontal="center" wrapText="1"/>
      <protection locked="0"/>
    </xf>
    <xf numFmtId="0" fontId="23" fillId="0" borderId="15" xfId="0" applyFont="1" applyFill="1" applyBorder="1" applyAlignment="1" applyProtection="1">
      <alignment horizontal="center" vertical="center"/>
      <protection locked="0"/>
    </xf>
    <xf numFmtId="0" fontId="23" fillId="0" borderId="0" xfId="0" applyFont="1" applyFill="1" applyBorder="1" applyAlignment="1" applyProtection="1">
      <alignment horizontal="center" vertical="center"/>
      <protection locked="0"/>
    </xf>
    <xf numFmtId="0" fontId="23" fillId="0" borderId="16" xfId="0" applyFont="1" applyFill="1" applyBorder="1" applyAlignment="1" applyProtection="1">
      <alignment horizontal="center" vertical="center"/>
      <protection locked="0"/>
    </xf>
    <xf numFmtId="0" fontId="31" fillId="0" borderId="15"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1" fillId="0" borderId="12" xfId="0" applyFont="1" applyFill="1" applyBorder="1" applyAlignment="1" applyProtection="1">
      <alignment horizontal="center" vertical="center" wrapText="1"/>
    </xf>
    <xf numFmtId="0" fontId="31" fillId="0" borderId="2"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wrapText="1"/>
    </xf>
    <xf numFmtId="0" fontId="17" fillId="0" borderId="8" xfId="0" applyFont="1" applyFill="1" applyBorder="1" applyAlignment="1" applyProtection="1">
      <alignment vertical="center" wrapText="1"/>
      <protection locked="0"/>
    </xf>
    <xf numFmtId="0" fontId="17" fillId="0" borderId="5" xfId="0" applyFont="1" applyFill="1" applyBorder="1" applyAlignment="1" applyProtection="1">
      <alignment vertical="center" wrapText="1"/>
      <protection locked="0"/>
    </xf>
    <xf numFmtId="0" fontId="17" fillId="0" borderId="8" xfId="0" applyFont="1" applyFill="1" applyBorder="1" applyAlignment="1" applyProtection="1">
      <alignment horizontal="center" vertical="center" wrapText="1"/>
      <protection locked="0"/>
    </xf>
    <xf numFmtId="0" fontId="17" fillId="0" borderId="7" xfId="0" applyFont="1" applyFill="1" applyBorder="1" applyAlignment="1" applyProtection="1">
      <alignment horizontal="center" vertical="center" wrapText="1"/>
      <protection locked="0"/>
    </xf>
    <xf numFmtId="0" fontId="18" fillId="0" borderId="8" xfId="0" applyFont="1" applyFill="1" applyBorder="1" applyAlignment="1" applyProtection="1">
      <alignment horizontal="center" vertical="center" wrapText="1"/>
      <protection locked="0"/>
    </xf>
    <xf numFmtId="0" fontId="17" fillId="0" borderId="15" xfId="0"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center" wrapText="1"/>
      <protection locked="0"/>
    </xf>
    <xf numFmtId="0" fontId="16" fillId="4" borderId="0" xfId="0" applyFont="1" applyFill="1" applyBorder="1" applyAlignment="1" applyProtection="1">
      <alignment horizontal="center" vertical="top"/>
      <protection locked="0"/>
    </xf>
    <xf numFmtId="0" fontId="6" fillId="3" borderId="3"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1" fontId="7" fillId="3" borderId="3" xfId="0" applyNumberFormat="1" applyFont="1" applyFill="1" applyBorder="1" applyAlignment="1" applyProtection="1">
      <alignment horizontal="center" vertical="center"/>
    </xf>
    <xf numFmtId="1" fontId="7" fillId="3" borderId="14" xfId="0" applyNumberFormat="1" applyFont="1" applyFill="1" applyBorder="1" applyAlignment="1" applyProtection="1">
      <alignment horizontal="center" vertical="center"/>
    </xf>
    <xf numFmtId="1" fontId="7" fillId="3" borderId="4" xfId="0" applyNumberFormat="1" applyFont="1" applyFill="1" applyBorder="1" applyAlignment="1" applyProtection="1">
      <alignment horizontal="center" vertical="center"/>
    </xf>
    <xf numFmtId="0" fontId="6" fillId="3" borderId="15" xfId="0" applyFont="1" applyFill="1" applyBorder="1" applyAlignment="1" applyProtection="1">
      <alignment horizontal="center" vertical="center"/>
    </xf>
    <xf numFmtId="0" fontId="0" fillId="3" borderId="15" xfId="0" applyFill="1" applyBorder="1" applyAlignment="1" applyProtection="1">
      <alignment horizontal="center" vertic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1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1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2.emf"/><Relationship Id="rId13" Type="http://schemas.openxmlformats.org/officeDocument/2006/relationships/image" Target="../media/image6.emf"/><Relationship Id="rId3" Type="http://schemas.openxmlformats.org/officeDocument/2006/relationships/image" Target="../media/image17.emf"/><Relationship Id="rId7" Type="http://schemas.openxmlformats.org/officeDocument/2006/relationships/image" Target="../media/image14.emf"/><Relationship Id="rId12" Type="http://schemas.openxmlformats.org/officeDocument/2006/relationships/image" Target="../media/image7.emf"/><Relationship Id="rId2" Type="http://schemas.openxmlformats.org/officeDocument/2006/relationships/image" Target="../media/image18.emf"/><Relationship Id="rId1" Type="http://schemas.openxmlformats.org/officeDocument/2006/relationships/image" Target="../media/image13.emf"/><Relationship Id="rId6" Type="http://schemas.openxmlformats.org/officeDocument/2006/relationships/image" Target="../media/image9.emf"/><Relationship Id="rId11" Type="http://schemas.openxmlformats.org/officeDocument/2006/relationships/image" Target="../media/image8.emf"/><Relationship Id="rId5" Type="http://schemas.openxmlformats.org/officeDocument/2006/relationships/image" Target="../media/image15.emf"/><Relationship Id="rId10" Type="http://schemas.openxmlformats.org/officeDocument/2006/relationships/image" Target="../media/image10.emf"/><Relationship Id="rId4" Type="http://schemas.openxmlformats.org/officeDocument/2006/relationships/image" Target="../media/image16.emf"/><Relationship Id="rId9" Type="http://schemas.openxmlformats.org/officeDocument/2006/relationships/image" Target="../media/image11.emf"/><Relationship Id="rId1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2162175</xdr:colOff>
      <xdr:row>3</xdr:row>
      <xdr:rowOff>66675</xdr:rowOff>
    </xdr:from>
    <xdr:to>
      <xdr:col>1</xdr:col>
      <xdr:colOff>4895850</xdr:colOff>
      <xdr:row>3</xdr:row>
      <xdr:rowOff>342900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1"/>
        <a:srcRect t="32564" r="2047" b="-15"/>
        <a:stretch/>
      </xdr:blipFill>
      <xdr:spPr>
        <a:xfrm>
          <a:off x="2305050" y="904875"/>
          <a:ext cx="2733675" cy="276225"/>
        </a:xfrm>
        <a:prstGeom prst="rect">
          <a:avLst/>
        </a:prstGeom>
      </xdr:spPr>
    </xdr:pic>
    <xdr:clientData/>
  </xdr:twoCellAnchor>
  <xdr:twoCellAnchor editAs="oneCell">
    <xdr:from>
      <xdr:col>1</xdr:col>
      <xdr:colOff>628649</xdr:colOff>
      <xdr:row>4</xdr:row>
      <xdr:rowOff>57150</xdr:rowOff>
    </xdr:from>
    <xdr:to>
      <xdr:col>1</xdr:col>
      <xdr:colOff>1543050</xdr:colOff>
      <xdr:row>4</xdr:row>
      <xdr:rowOff>400050</xdr:rowOff>
    </xdr:to>
    <xdr:pic>
      <xdr:nvPicPr>
        <xdr:cNvPr id="13" name="Picture 12">
          <a:extLst>
            <a:ext uri="{FF2B5EF4-FFF2-40B4-BE49-F238E27FC236}">
              <a16:creationId xmlns:a16="http://schemas.microsoft.com/office/drawing/2014/main" id="{00000000-0008-0000-0000-00000D000000}"/>
            </a:ext>
          </a:extLst>
        </xdr:cNvPr>
        <xdr:cNvPicPr>
          <a:picLocks noChangeAspect="1"/>
        </xdr:cNvPicPr>
      </xdr:nvPicPr>
      <xdr:blipFill rotWithShape="1">
        <a:blip xmlns:r="http://schemas.openxmlformats.org/officeDocument/2006/relationships" r:embed="rId1"/>
        <a:srcRect l="33677" t="27909" r="33665" b="-11641"/>
        <a:stretch/>
      </xdr:blipFill>
      <xdr:spPr>
        <a:xfrm>
          <a:off x="771524" y="1543050"/>
          <a:ext cx="914401" cy="342900"/>
        </a:xfrm>
        <a:prstGeom prst="rect">
          <a:avLst/>
        </a:prstGeom>
      </xdr:spPr>
    </xdr:pic>
    <xdr:clientData/>
  </xdr:twoCellAnchor>
  <xdr:twoCellAnchor editAs="oneCell">
    <xdr:from>
      <xdr:col>0</xdr:col>
      <xdr:colOff>28576</xdr:colOff>
      <xdr:row>5</xdr:row>
      <xdr:rowOff>19049</xdr:rowOff>
    </xdr:from>
    <xdr:to>
      <xdr:col>2</xdr:col>
      <xdr:colOff>519342</xdr:colOff>
      <xdr:row>10</xdr:row>
      <xdr:rowOff>152400</xdr:rowOff>
    </xdr:to>
    <xdr:pic>
      <xdr:nvPicPr>
        <xdr:cNvPr id="14" name="Picture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8576" y="2200274"/>
          <a:ext cx="5653316" cy="2895601"/>
        </a:xfrm>
        <a:prstGeom prst="rect">
          <a:avLst/>
        </a:prstGeom>
      </xdr:spPr>
    </xdr:pic>
    <xdr:clientData/>
  </xdr:twoCellAnchor>
  <xdr:twoCellAnchor editAs="oneCell">
    <xdr:from>
      <xdr:col>1</xdr:col>
      <xdr:colOff>333375</xdr:colOff>
      <xdr:row>19</xdr:row>
      <xdr:rowOff>390525</xdr:rowOff>
    </xdr:from>
    <xdr:to>
      <xdr:col>1</xdr:col>
      <xdr:colOff>4276232</xdr:colOff>
      <xdr:row>24</xdr:row>
      <xdr:rowOff>409300</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476250" y="9839325"/>
          <a:ext cx="3942857" cy="2200000"/>
        </a:xfrm>
        <a:prstGeom prst="rect">
          <a:avLst/>
        </a:prstGeom>
      </xdr:spPr>
    </xdr:pic>
    <xdr:clientData/>
  </xdr:twoCellAnchor>
  <xdr:twoCellAnchor editAs="oneCell">
    <xdr:from>
      <xdr:col>1</xdr:col>
      <xdr:colOff>666750</xdr:colOff>
      <xdr:row>32</xdr:row>
      <xdr:rowOff>20241</xdr:rowOff>
    </xdr:from>
    <xdr:to>
      <xdr:col>1</xdr:col>
      <xdr:colOff>1400176</xdr:colOff>
      <xdr:row>32</xdr:row>
      <xdr:rowOff>295275</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rotWithShape="1">
        <a:blip xmlns:r="http://schemas.openxmlformats.org/officeDocument/2006/relationships" r:embed="rId1"/>
        <a:srcRect l="33677" t="27909" r="33665" b="-11641"/>
        <a:stretch/>
      </xdr:blipFill>
      <xdr:spPr>
        <a:xfrm>
          <a:off x="809625" y="14117241"/>
          <a:ext cx="733426" cy="275034"/>
        </a:xfrm>
        <a:prstGeom prst="rect">
          <a:avLst/>
        </a:prstGeom>
      </xdr:spPr>
    </xdr:pic>
    <xdr:clientData/>
  </xdr:twoCellAnchor>
  <xdr:twoCellAnchor editAs="oneCell">
    <xdr:from>
      <xdr:col>1</xdr:col>
      <xdr:colOff>762000</xdr:colOff>
      <xdr:row>14</xdr:row>
      <xdr:rowOff>19050</xdr:rowOff>
    </xdr:from>
    <xdr:to>
      <xdr:col>1</xdr:col>
      <xdr:colOff>1619370</xdr:colOff>
      <xdr:row>15</xdr:row>
      <xdr:rowOff>95283</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895350" y="8172450"/>
          <a:ext cx="857370" cy="238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18</xdr:row>
          <xdr:rowOff>9525</xdr:rowOff>
        </xdr:from>
        <xdr:to>
          <xdr:col>11</xdr:col>
          <xdr:colOff>19050</xdr:colOff>
          <xdr:row>18</xdr:row>
          <xdr:rowOff>219075</xdr:rowOff>
        </xdr:to>
        <xdr:sp macro="" textlink="">
          <xdr:nvSpPr>
            <xdr:cNvPr id="1050" name="CheckBox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xdr:row>
          <xdr:rowOff>47625</xdr:rowOff>
        </xdr:from>
        <xdr:to>
          <xdr:col>10</xdr:col>
          <xdr:colOff>152400</xdr:colOff>
          <xdr:row>17</xdr:row>
          <xdr:rowOff>0</xdr:rowOff>
        </xdr:to>
        <xdr:sp macro="" textlink="">
          <xdr:nvSpPr>
            <xdr:cNvPr id="1044" name="CheckBox2"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21</xdr:col>
      <xdr:colOff>80596</xdr:colOff>
      <xdr:row>1</xdr:row>
      <xdr:rowOff>14653</xdr:rowOff>
    </xdr:from>
    <xdr:to>
      <xdr:col>23</xdr:col>
      <xdr:colOff>87921</xdr:colOff>
      <xdr:row>1</xdr:row>
      <xdr:rowOff>197826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810250" y="271095"/>
          <a:ext cx="366344" cy="183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endParaRPr lang="en-US" sz="800" b="1"/>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15</xdr:row>
          <xdr:rowOff>28575</xdr:rowOff>
        </xdr:from>
        <xdr:to>
          <xdr:col>10</xdr:col>
          <xdr:colOff>0</xdr:colOff>
          <xdr:row>16</xdr:row>
          <xdr:rowOff>66675</xdr:rowOff>
        </xdr:to>
        <xdr:sp macro="" textlink="">
          <xdr:nvSpPr>
            <xdr:cNvPr id="1043" name="CheckBox1"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9525</xdr:rowOff>
        </xdr:from>
        <xdr:to>
          <xdr:col>11</xdr:col>
          <xdr:colOff>57150</xdr:colOff>
          <xdr:row>16</xdr:row>
          <xdr:rowOff>57150</xdr:rowOff>
        </xdr:to>
        <xdr:sp macro="" textlink="">
          <xdr:nvSpPr>
            <xdr:cNvPr id="1045" name="CheckBox3"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15</xdr:row>
          <xdr:rowOff>28575</xdr:rowOff>
        </xdr:from>
        <xdr:to>
          <xdr:col>13</xdr:col>
          <xdr:colOff>561975</xdr:colOff>
          <xdr:row>16</xdr:row>
          <xdr:rowOff>9525</xdr:rowOff>
        </xdr:to>
        <xdr:sp macro="" textlink="">
          <xdr:nvSpPr>
            <xdr:cNvPr id="1046" name="CheckBox4"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16</xdr:row>
          <xdr:rowOff>66675</xdr:rowOff>
        </xdr:from>
        <xdr:to>
          <xdr:col>11</xdr:col>
          <xdr:colOff>180975</xdr:colOff>
          <xdr:row>17</xdr:row>
          <xdr:rowOff>0</xdr:rowOff>
        </xdr:to>
        <xdr:sp macro="" textlink="">
          <xdr:nvSpPr>
            <xdr:cNvPr id="1047" name="CheckBox5"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16</xdr:row>
          <xdr:rowOff>38100</xdr:rowOff>
        </xdr:from>
        <xdr:to>
          <xdr:col>13</xdr:col>
          <xdr:colOff>514350</xdr:colOff>
          <xdr:row>16</xdr:row>
          <xdr:rowOff>228600</xdr:rowOff>
        </xdr:to>
        <xdr:sp macro="" textlink="">
          <xdr:nvSpPr>
            <xdr:cNvPr id="1049" name="TextBox1"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18</xdr:row>
          <xdr:rowOff>161925</xdr:rowOff>
        </xdr:from>
        <xdr:to>
          <xdr:col>11</xdr:col>
          <xdr:colOff>209550</xdr:colOff>
          <xdr:row>19</xdr:row>
          <xdr:rowOff>104775</xdr:rowOff>
        </xdr:to>
        <xdr:sp macro="" textlink="">
          <xdr:nvSpPr>
            <xdr:cNvPr id="1051" name="CheckBox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18</xdr:row>
          <xdr:rowOff>28575</xdr:rowOff>
        </xdr:from>
        <xdr:to>
          <xdr:col>13</xdr:col>
          <xdr:colOff>533400</xdr:colOff>
          <xdr:row>19</xdr:row>
          <xdr:rowOff>28575</xdr:rowOff>
        </xdr:to>
        <xdr:sp macro="" textlink="">
          <xdr:nvSpPr>
            <xdr:cNvPr id="1052" name="CheckBox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19</xdr:row>
          <xdr:rowOff>38100</xdr:rowOff>
        </xdr:from>
        <xdr:to>
          <xdr:col>13</xdr:col>
          <xdr:colOff>466725</xdr:colOff>
          <xdr:row>19</xdr:row>
          <xdr:rowOff>228600</xdr:rowOff>
        </xdr:to>
        <xdr:sp macro="" textlink="">
          <xdr:nvSpPr>
            <xdr:cNvPr id="1053" name="TextBox2"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19</xdr:row>
          <xdr:rowOff>47625</xdr:rowOff>
        </xdr:from>
        <xdr:to>
          <xdr:col>11</xdr:col>
          <xdr:colOff>133350</xdr:colOff>
          <xdr:row>19</xdr:row>
          <xdr:rowOff>228600</xdr:rowOff>
        </xdr:to>
        <xdr:sp macro="" textlink="">
          <xdr:nvSpPr>
            <xdr:cNvPr id="1054" name="CheckBox9"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11</xdr:row>
          <xdr:rowOff>142875</xdr:rowOff>
        </xdr:from>
        <xdr:to>
          <xdr:col>8</xdr:col>
          <xdr:colOff>152400</xdr:colOff>
          <xdr:row>11</xdr:row>
          <xdr:rowOff>314325</xdr:rowOff>
        </xdr:to>
        <xdr:sp macro="" textlink="">
          <xdr:nvSpPr>
            <xdr:cNvPr id="1055" name="CheckBox10"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142875</xdr:rowOff>
        </xdr:from>
        <xdr:to>
          <xdr:col>10</xdr:col>
          <xdr:colOff>304800</xdr:colOff>
          <xdr:row>11</xdr:row>
          <xdr:rowOff>323850</xdr:rowOff>
        </xdr:to>
        <xdr:sp macro="" textlink="">
          <xdr:nvSpPr>
            <xdr:cNvPr id="1056" name="CheckBox11"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xdr:row>
          <xdr:rowOff>38100</xdr:rowOff>
        </xdr:from>
        <xdr:to>
          <xdr:col>18</xdr:col>
          <xdr:colOff>171450</xdr:colOff>
          <xdr:row>5</xdr:row>
          <xdr:rowOff>238125</xdr:rowOff>
        </xdr:to>
        <xdr:sp macro="" textlink="">
          <xdr:nvSpPr>
            <xdr:cNvPr id="1057" name="CheckBox12"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xdr:row>
          <xdr:rowOff>9525</xdr:rowOff>
        </xdr:from>
        <xdr:to>
          <xdr:col>23</xdr:col>
          <xdr:colOff>352425</xdr:colOff>
          <xdr:row>5</xdr:row>
          <xdr:rowOff>247650</xdr:rowOff>
        </xdr:to>
        <xdr:sp macro="" textlink="">
          <xdr:nvSpPr>
            <xdr:cNvPr id="1058" name="CheckBox13"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73270</xdr:colOff>
      <xdr:row>43</xdr:row>
      <xdr:rowOff>168521</xdr:rowOff>
    </xdr:from>
    <xdr:to>
      <xdr:col>6</xdr:col>
      <xdr:colOff>58616</xdr:colOff>
      <xdr:row>47</xdr:row>
      <xdr:rowOff>43962</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3270" y="8206156"/>
          <a:ext cx="1216269"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RT - Retag</a:t>
          </a:r>
        </a:p>
        <a:p>
          <a:r>
            <a:rPr lang="en-US" sz="700"/>
            <a:t>NA -</a:t>
          </a:r>
          <a:r>
            <a:rPr lang="en-US" sz="700" baseline="0"/>
            <a:t> Natural Addition</a:t>
          </a:r>
        </a:p>
        <a:p>
          <a:r>
            <a:rPr lang="en-US" sz="700" baseline="0"/>
            <a:t>PA - Purchased Addition</a:t>
          </a:r>
          <a:endParaRPr lang="en-US" sz="700"/>
        </a:p>
      </xdr:txBody>
    </xdr:sp>
    <xdr:clientData/>
  </xdr:twoCellAnchor>
  <xdr:twoCellAnchor>
    <xdr:from>
      <xdr:col>7</xdr:col>
      <xdr:colOff>87926</xdr:colOff>
      <xdr:row>43</xdr:row>
      <xdr:rowOff>168521</xdr:rowOff>
    </xdr:from>
    <xdr:to>
      <xdr:col>10</xdr:col>
      <xdr:colOff>219808</xdr:colOff>
      <xdr:row>47</xdr:row>
      <xdr:rowOff>43962</xdr:rowOff>
    </xdr:to>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1531330" y="8206156"/>
          <a:ext cx="798632"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N -</a:t>
          </a:r>
          <a:r>
            <a:rPr lang="en-US" sz="700" baseline="0"/>
            <a:t> Negative</a:t>
          </a:r>
          <a:endParaRPr lang="en-US" sz="700"/>
        </a:p>
        <a:p>
          <a:r>
            <a:rPr lang="en-US" sz="700"/>
            <a:t>S -</a:t>
          </a:r>
          <a:r>
            <a:rPr lang="en-US" sz="700" baseline="0"/>
            <a:t> Suspect</a:t>
          </a:r>
        </a:p>
        <a:p>
          <a:r>
            <a:rPr lang="en-US" sz="700" baseline="0"/>
            <a:t>R - Reactor</a:t>
          </a:r>
          <a:endParaRPr lang="en-US" sz="700"/>
        </a:p>
      </xdr:txBody>
    </xdr:sp>
    <xdr:clientData/>
  </xdr:twoCellAnchor>
  <xdr:twoCellAnchor>
    <xdr:from>
      <xdr:col>11</xdr:col>
      <xdr:colOff>43969</xdr:colOff>
      <xdr:row>43</xdr:row>
      <xdr:rowOff>36633</xdr:rowOff>
    </xdr:from>
    <xdr:to>
      <xdr:col>19</xdr:col>
      <xdr:colOff>183174</xdr:colOff>
      <xdr:row>43</xdr:row>
      <xdr:rowOff>197826</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461854" y="8074268"/>
          <a:ext cx="3084628" cy="161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00"/>
            <a:t>I hereby</a:t>
          </a:r>
          <a:r>
            <a:rPr lang="en-US" sz="600" baseline="0"/>
            <a:t> acknowledge receiving a copy of this record which I have examined and find correct.</a:t>
          </a:r>
          <a:endParaRPr lang="en-US" sz="600"/>
        </a:p>
      </xdr:txBody>
    </xdr:sp>
    <xdr:clientData/>
  </xdr:twoCellAnchor>
  <xdr:twoCellAnchor>
    <xdr:from>
      <xdr:col>11</xdr:col>
      <xdr:colOff>139217</xdr:colOff>
      <xdr:row>43</xdr:row>
      <xdr:rowOff>190499</xdr:rowOff>
    </xdr:from>
    <xdr:to>
      <xdr:col>13</xdr:col>
      <xdr:colOff>315064</xdr:colOff>
      <xdr:row>45</xdr:row>
      <xdr:rowOff>82061</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2557102" y="8228134"/>
          <a:ext cx="762000"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Date</a:t>
          </a:r>
        </a:p>
      </xdr:txBody>
    </xdr:sp>
    <xdr:clientData/>
  </xdr:twoCellAnchor>
  <xdr:twoCellAnchor>
    <xdr:from>
      <xdr:col>13</xdr:col>
      <xdr:colOff>322391</xdr:colOff>
      <xdr:row>43</xdr:row>
      <xdr:rowOff>190500</xdr:rowOff>
    </xdr:from>
    <xdr:to>
      <xdr:col>19</xdr:col>
      <xdr:colOff>95257</xdr:colOff>
      <xdr:row>45</xdr:row>
      <xdr:rowOff>51289</xdr:rowOff>
    </xdr:to>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3326429" y="8228135"/>
          <a:ext cx="2132136" cy="19782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Owner's Signature</a:t>
          </a:r>
        </a:p>
      </xdr:txBody>
    </xdr:sp>
    <xdr:clientData/>
  </xdr:twoCellAnchor>
  <xdr:twoCellAnchor>
    <xdr:from>
      <xdr:col>13</xdr:col>
      <xdr:colOff>322391</xdr:colOff>
      <xdr:row>45</xdr:row>
      <xdr:rowOff>51289</xdr:rowOff>
    </xdr:from>
    <xdr:to>
      <xdr:col>19</xdr:col>
      <xdr:colOff>95257</xdr:colOff>
      <xdr:row>47</xdr:row>
      <xdr:rowOff>54630</xdr:rowOff>
    </xdr:to>
    <xdr:sp macro="" textlink="" fLocksText="0">
      <xdr:nvSpPr>
        <xdr:cNvPr id="26" name="TextBox 25">
          <a:extLst>
            <a:ext uri="{FF2B5EF4-FFF2-40B4-BE49-F238E27FC236}">
              <a16:creationId xmlns:a16="http://schemas.microsoft.com/office/drawing/2014/main" id="{00000000-0008-0000-0100-00001A000000}"/>
            </a:ext>
          </a:extLst>
        </xdr:cNvPr>
        <xdr:cNvSpPr txBox="1"/>
      </xdr:nvSpPr>
      <xdr:spPr>
        <a:xfrm>
          <a:off x="3326429" y="8425962"/>
          <a:ext cx="2132136" cy="2378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11</xdr:col>
      <xdr:colOff>139218</xdr:colOff>
      <xdr:row>45</xdr:row>
      <xdr:rowOff>58615</xdr:rowOff>
    </xdr:from>
    <xdr:to>
      <xdr:col>13</xdr:col>
      <xdr:colOff>315065</xdr:colOff>
      <xdr:row>47</xdr:row>
      <xdr:rowOff>51288</xdr:rowOff>
    </xdr:to>
    <xdr:sp macro="" textlink="" fLocksText="0">
      <xdr:nvSpPr>
        <xdr:cNvPr id="27" name="TextBox 26">
          <a:extLst>
            <a:ext uri="{FF2B5EF4-FFF2-40B4-BE49-F238E27FC236}">
              <a16:creationId xmlns:a16="http://schemas.microsoft.com/office/drawing/2014/main" id="{00000000-0008-0000-0100-00001B000000}"/>
            </a:ext>
          </a:extLst>
        </xdr:cNvPr>
        <xdr:cNvSpPr txBox="1"/>
      </xdr:nvSpPr>
      <xdr:spPr>
        <a:xfrm>
          <a:off x="2557103" y="8433288"/>
          <a:ext cx="762000"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20</xdr:col>
      <xdr:colOff>131885</xdr:colOff>
      <xdr:row>43</xdr:row>
      <xdr:rowOff>183173</xdr:rowOff>
    </xdr:from>
    <xdr:to>
      <xdr:col>26</xdr:col>
      <xdr:colOff>80596</xdr:colOff>
      <xdr:row>45</xdr:row>
      <xdr:rowOff>74735</xdr:rowOff>
    </xdr:to>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5707673" y="8220808"/>
          <a:ext cx="1399442"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This Authorization Test Expires:</a:t>
          </a:r>
        </a:p>
      </xdr:txBody>
    </xdr:sp>
    <xdr:clientData/>
  </xdr:twoCellAnchor>
  <xdr:twoCellAnchor>
    <xdr:from>
      <xdr:col>20</xdr:col>
      <xdr:colOff>131885</xdr:colOff>
      <xdr:row>45</xdr:row>
      <xdr:rowOff>58616</xdr:rowOff>
    </xdr:from>
    <xdr:to>
      <xdr:col>26</xdr:col>
      <xdr:colOff>80186</xdr:colOff>
      <xdr:row>47</xdr:row>
      <xdr:rowOff>51289</xdr:rowOff>
    </xdr:to>
    <xdr:sp macro="" textlink="" fLocksText="0">
      <xdr:nvSpPr>
        <xdr:cNvPr id="31" name="TextBox 30">
          <a:extLst>
            <a:ext uri="{FF2B5EF4-FFF2-40B4-BE49-F238E27FC236}">
              <a16:creationId xmlns:a16="http://schemas.microsoft.com/office/drawing/2014/main" id="{00000000-0008-0000-0100-00001F000000}"/>
            </a:ext>
          </a:extLst>
        </xdr:cNvPr>
        <xdr:cNvSpPr txBox="1"/>
      </xdr:nvSpPr>
      <xdr:spPr>
        <a:xfrm>
          <a:off x="5707673" y="8433289"/>
          <a:ext cx="1399032"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sbforms-applications@wyo.gov" TargetMode="External"/><Relationship Id="rId1" Type="http://schemas.openxmlformats.org/officeDocument/2006/relationships/hyperlink" Target="https://www.youtube.com/watch?v=2FTxjK60gK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9.emf"/><Relationship Id="rId18" Type="http://schemas.openxmlformats.org/officeDocument/2006/relationships/control" Target="../activeX/activeX8.xml"/><Relationship Id="rId26" Type="http://schemas.openxmlformats.org/officeDocument/2006/relationships/image" Target="../media/image15.emf"/><Relationship Id="rId3" Type="http://schemas.openxmlformats.org/officeDocument/2006/relationships/vmlDrawing" Target="../drawings/vmlDrawing1.vml"/><Relationship Id="rId21" Type="http://schemas.openxmlformats.org/officeDocument/2006/relationships/image" Target="../media/image13.emf"/><Relationship Id="rId7" Type="http://schemas.openxmlformats.org/officeDocument/2006/relationships/image" Target="../media/image6.emf"/><Relationship Id="rId12" Type="http://schemas.openxmlformats.org/officeDocument/2006/relationships/control" Target="../activeX/activeX5.xml"/><Relationship Id="rId17" Type="http://schemas.openxmlformats.org/officeDocument/2006/relationships/image" Target="../media/image11.emf"/><Relationship Id="rId25" Type="http://schemas.openxmlformats.org/officeDocument/2006/relationships/control" Target="../activeX/activeX12.xml"/><Relationship Id="rId2" Type="http://schemas.openxmlformats.org/officeDocument/2006/relationships/drawing" Target="../drawings/drawing2.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control" Target="../activeX/activeX14.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8.emf"/><Relationship Id="rId24" Type="http://schemas.openxmlformats.org/officeDocument/2006/relationships/control" Target="../activeX/activeX11.xml"/><Relationship Id="rId32" Type="http://schemas.openxmlformats.org/officeDocument/2006/relationships/image" Target="../media/image18.emf"/><Relationship Id="rId5" Type="http://schemas.openxmlformats.org/officeDocument/2006/relationships/image" Target="../media/image5.emf"/><Relationship Id="rId15" Type="http://schemas.openxmlformats.org/officeDocument/2006/relationships/image" Target="../media/image10.emf"/><Relationship Id="rId23" Type="http://schemas.openxmlformats.org/officeDocument/2006/relationships/image" Target="../media/image14.emf"/><Relationship Id="rId28" Type="http://schemas.openxmlformats.org/officeDocument/2006/relationships/image" Target="../media/image16.emf"/><Relationship Id="rId10" Type="http://schemas.openxmlformats.org/officeDocument/2006/relationships/control" Target="../activeX/activeX4.xml"/><Relationship Id="rId19" Type="http://schemas.openxmlformats.org/officeDocument/2006/relationships/image" Target="../media/image12.emf"/><Relationship Id="rId31" Type="http://schemas.openxmlformats.org/officeDocument/2006/relationships/control" Target="../activeX/activeX15.xml"/><Relationship Id="rId4" Type="http://schemas.openxmlformats.org/officeDocument/2006/relationships/control" Target="../activeX/activeX1.xml"/><Relationship Id="rId9" Type="http://schemas.openxmlformats.org/officeDocument/2006/relationships/image" Target="../media/image7.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control" Target="../activeX/activeX13.xml"/><Relationship Id="rId30" Type="http://schemas.openxmlformats.org/officeDocument/2006/relationships/image" Target="../media/image17.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sheetPr>
  <dimension ref="A1:C58"/>
  <sheetViews>
    <sheetView topLeftCell="A22" workbookViewId="0">
      <selection activeCell="G30" sqref="G30"/>
    </sheetView>
  </sheetViews>
  <sheetFormatPr defaultColWidth="9.33203125" defaultRowHeight="12.75" x14ac:dyDescent="0.2"/>
  <cols>
    <col min="1" max="1" width="2.33203125" style="3" customWidth="1"/>
    <col min="2" max="2" width="87.83203125" style="6" customWidth="1"/>
    <col min="3" max="3" width="31.83203125" style="3" customWidth="1"/>
    <col min="4" max="16384" width="9.33203125" style="3"/>
  </cols>
  <sheetData>
    <row r="1" spans="1:3" ht="15" customHeight="1" x14ac:dyDescent="0.2">
      <c r="A1" s="1"/>
      <c r="B1" s="2" t="s">
        <v>43</v>
      </c>
      <c r="C1" s="2"/>
    </row>
    <row r="2" spans="1:3" x14ac:dyDescent="0.2">
      <c r="B2" s="9"/>
    </row>
    <row r="3" spans="1:3" ht="38.25" x14ac:dyDescent="0.2">
      <c r="B3" s="5" t="s">
        <v>44</v>
      </c>
    </row>
    <row r="4" spans="1:3" ht="35.25" customHeight="1" x14ac:dyDescent="0.2"/>
    <row r="5" spans="1:3" ht="54.75" customHeight="1" x14ac:dyDescent="0.2">
      <c r="B5" s="5" t="s">
        <v>45</v>
      </c>
      <c r="C5" s="4"/>
    </row>
    <row r="6" spans="1:3" ht="43.5" customHeight="1" x14ac:dyDescent="0.2">
      <c r="B6" s="5"/>
    </row>
    <row r="7" spans="1:3" ht="43.5" customHeight="1" x14ac:dyDescent="0.2">
      <c r="B7" s="5"/>
    </row>
    <row r="8" spans="1:3" ht="43.5" customHeight="1" x14ac:dyDescent="0.2">
      <c r="B8" s="5"/>
    </row>
    <row r="9" spans="1:3" ht="43.5" customHeight="1" x14ac:dyDescent="0.2">
      <c r="B9" s="5"/>
    </row>
    <row r="10" spans="1:3" ht="43.5" customHeight="1" x14ac:dyDescent="0.2">
      <c r="B10" s="5"/>
    </row>
    <row r="11" spans="1:3" ht="27.75" customHeight="1" x14ac:dyDescent="0.2">
      <c r="B11" s="5"/>
    </row>
    <row r="12" spans="1:3" ht="37.5" customHeight="1" x14ac:dyDescent="0.2">
      <c r="B12" s="7" t="s">
        <v>47</v>
      </c>
      <c r="C12" s="4"/>
    </row>
    <row r="13" spans="1:3" x14ac:dyDescent="0.2">
      <c r="B13" s="5"/>
    </row>
    <row r="14" spans="1:3" ht="18.75" x14ac:dyDescent="0.2">
      <c r="B14" s="13" t="s">
        <v>39</v>
      </c>
    </row>
    <row r="15" spans="1:3" x14ac:dyDescent="0.2">
      <c r="B15" s="5" t="s">
        <v>48</v>
      </c>
    </row>
    <row r="16" spans="1:3" x14ac:dyDescent="0.2">
      <c r="B16" s="5"/>
    </row>
    <row r="17" spans="2:3" ht="20.25" customHeight="1" x14ac:dyDescent="0.2">
      <c r="B17" s="5" t="s">
        <v>40</v>
      </c>
    </row>
    <row r="18" spans="2:3" ht="20.25" customHeight="1" x14ac:dyDescent="0.2">
      <c r="B18" s="10"/>
    </row>
    <row r="19" spans="2:3" ht="20.25" customHeight="1" x14ac:dyDescent="0.2">
      <c r="B19" s="5" t="s">
        <v>41</v>
      </c>
    </row>
    <row r="20" spans="2:3" ht="33" customHeight="1" x14ac:dyDescent="0.2">
      <c r="B20" s="5" t="s">
        <v>49</v>
      </c>
    </row>
    <row r="21" spans="2:3" ht="28.5" customHeight="1" x14ac:dyDescent="0.2">
      <c r="B21" s="5"/>
    </row>
    <row r="22" spans="2:3" ht="36.75" customHeight="1" x14ac:dyDescent="0.2">
      <c r="B22" s="11"/>
    </row>
    <row r="23" spans="2:3" ht="36.75" customHeight="1" x14ac:dyDescent="0.2">
      <c r="B23" s="11"/>
    </row>
    <row r="24" spans="2:3" ht="36.75" customHeight="1" x14ac:dyDescent="0.2">
      <c r="B24" s="11"/>
    </row>
    <row r="25" spans="2:3" ht="36.75" customHeight="1" x14ac:dyDescent="0.2">
      <c r="B25" s="11"/>
    </row>
    <row r="26" spans="2:3" ht="38.25" x14ac:dyDescent="0.2">
      <c r="B26" s="14" t="s">
        <v>97</v>
      </c>
      <c r="C26" s="4"/>
    </row>
    <row r="27" spans="2:3" ht="16.5" customHeight="1" x14ac:dyDescent="0.2">
      <c r="B27" s="5"/>
    </row>
    <row r="28" spans="2:3" ht="22.5" customHeight="1" x14ac:dyDescent="0.2">
      <c r="B28" s="5" t="s">
        <v>55</v>
      </c>
      <c r="C28" s="4"/>
    </row>
    <row r="29" spans="2:3" ht="25.5" x14ac:dyDescent="0.2">
      <c r="B29" s="5" t="s">
        <v>56</v>
      </c>
      <c r="C29" s="4"/>
    </row>
    <row r="30" spans="2:3" ht="23.25" customHeight="1" x14ac:dyDescent="0.2">
      <c r="B30" s="5" t="s">
        <v>42</v>
      </c>
    </row>
    <row r="31" spans="2:3" x14ac:dyDescent="0.2">
      <c r="B31" s="5"/>
    </row>
    <row r="32" spans="2:3" ht="18.75" x14ac:dyDescent="0.2">
      <c r="B32" s="13" t="s">
        <v>57</v>
      </c>
    </row>
    <row r="33" spans="2:3" ht="74.25" customHeight="1" x14ac:dyDescent="0.2">
      <c r="B33" s="5" t="s">
        <v>50</v>
      </c>
    </row>
    <row r="34" spans="2:3" x14ac:dyDescent="0.2">
      <c r="B34" s="5"/>
    </row>
    <row r="35" spans="2:3" x14ac:dyDescent="0.2">
      <c r="B35" s="10" t="s">
        <v>59</v>
      </c>
    </row>
    <row r="36" spans="2:3" ht="15" x14ac:dyDescent="0.2">
      <c r="B36" s="15" t="s">
        <v>95</v>
      </c>
      <c r="C36" s="4"/>
    </row>
    <row r="37" spans="2:3" x14ac:dyDescent="0.2">
      <c r="B37" s="16"/>
      <c r="C37" s="4"/>
    </row>
    <row r="38" spans="2:3" ht="38.25" x14ac:dyDescent="0.2">
      <c r="B38" s="12" t="s">
        <v>96</v>
      </c>
      <c r="C38" s="4"/>
    </row>
    <row r="39" spans="2:3" ht="15" x14ac:dyDescent="0.2">
      <c r="B39" s="17"/>
    </row>
    <row r="40" spans="2:3" x14ac:dyDescent="0.2">
      <c r="B40" s="8"/>
    </row>
    <row r="41" spans="2:3" x14ac:dyDescent="0.2">
      <c r="B41" s="5"/>
    </row>
    <row r="42" spans="2:3" x14ac:dyDescent="0.2">
      <c r="B42" s="5"/>
    </row>
    <row r="43" spans="2:3" x14ac:dyDescent="0.2">
      <c r="B43" s="5"/>
    </row>
    <row r="44" spans="2:3" x14ac:dyDescent="0.2">
      <c r="B44" s="5"/>
    </row>
    <row r="45" spans="2:3" x14ac:dyDescent="0.2">
      <c r="B45" s="5"/>
    </row>
    <row r="46" spans="2:3" x14ac:dyDescent="0.2">
      <c r="B46" s="9"/>
    </row>
    <row r="47" spans="2:3" x14ac:dyDescent="0.2">
      <c r="B47" s="5"/>
    </row>
    <row r="48" spans="2:3" x14ac:dyDescent="0.2">
      <c r="B48" s="5"/>
    </row>
    <row r="49" spans="2:2" x14ac:dyDescent="0.2">
      <c r="B49" s="5"/>
    </row>
    <row r="50" spans="2:2" x14ac:dyDescent="0.2">
      <c r="B50" s="5"/>
    </row>
    <row r="51" spans="2:2" x14ac:dyDescent="0.2">
      <c r="B51" s="9"/>
    </row>
    <row r="52" spans="2:2" x14ac:dyDescent="0.2">
      <c r="B52" s="5"/>
    </row>
    <row r="53" spans="2:2" x14ac:dyDescent="0.2">
      <c r="B53" s="5"/>
    </row>
    <row r="54" spans="2:2" x14ac:dyDescent="0.2">
      <c r="B54" s="5"/>
    </row>
    <row r="55" spans="2:2" x14ac:dyDescent="0.2">
      <c r="B55" s="9"/>
    </row>
    <row r="56" spans="2:2" x14ac:dyDescent="0.2">
      <c r="B56" s="5"/>
    </row>
    <row r="57" spans="2:2" x14ac:dyDescent="0.2">
      <c r="B57" s="5"/>
    </row>
    <row r="58" spans="2:2" x14ac:dyDescent="0.2">
      <c r="B58" s="8"/>
    </row>
  </sheetData>
  <hyperlinks>
    <hyperlink ref="B26" r:id="rId1" display="https://www.youtube.com/watch?v=2FTxjK60gKM" xr:uid="{00000000-0004-0000-0000-000000000000}"/>
    <hyperlink ref="B36" r:id="rId2" xr:uid="{B6F4E643-D87C-49F4-B4D3-20E3B332A02F}"/>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sheetPr>
  <dimension ref="A1:AA860"/>
  <sheetViews>
    <sheetView showRowColHeaders="0" tabSelected="1" view="pageLayout" zoomScale="115" zoomScaleNormal="100" zoomScalePageLayoutView="115" workbookViewId="0">
      <selection activeCell="K383" sqref="K383"/>
    </sheetView>
  </sheetViews>
  <sheetFormatPr defaultColWidth="9.33203125" defaultRowHeight="8.25" x14ac:dyDescent="0.2"/>
  <cols>
    <col min="1" max="1" width="4.1640625" style="18" customWidth="1"/>
    <col min="2" max="2" width="4.33203125" style="18" customWidth="1"/>
    <col min="3" max="3" width="3.83203125" style="18" customWidth="1"/>
    <col min="4" max="4" width="3.33203125" style="18" customWidth="1"/>
    <col min="5" max="5" width="4.33203125" style="18" customWidth="1"/>
    <col min="6" max="6" width="0.33203125" style="18" hidden="1" customWidth="1"/>
    <col min="7" max="7" width="3.33203125" style="18" customWidth="1"/>
    <col min="8" max="8" width="4.83203125" style="18" customWidth="1"/>
    <col min="9" max="9" width="3.33203125" style="18" customWidth="1"/>
    <col min="10" max="10" width="2.1640625" style="18" customWidth="1"/>
    <col min="11" max="11" width="6.33203125" style="18" customWidth="1"/>
    <col min="12" max="12" width="5.6640625" style="18" customWidth="1"/>
    <col min="13" max="13" width="4.6640625" style="18" customWidth="1"/>
    <col min="14" max="14" width="10.33203125" style="18" customWidth="1"/>
    <col min="15" max="15" width="4.1640625" style="18" customWidth="1"/>
    <col min="16" max="16" width="4.6640625" style="18" customWidth="1"/>
    <col min="17" max="17" width="8.5" style="18" customWidth="1"/>
    <col min="18" max="18" width="9.6640625" style="18" customWidth="1"/>
    <col min="19" max="19" width="8.5" style="18" customWidth="1"/>
    <col min="20" max="20" width="3.33203125" style="18" customWidth="1"/>
    <col min="21" max="21" width="2.33203125" style="18" customWidth="1"/>
    <col min="22" max="22" width="2.1640625" style="18" customWidth="1"/>
    <col min="23" max="23" width="3.33203125" style="18" customWidth="1"/>
    <col min="24" max="24" width="8.33203125" style="18" customWidth="1"/>
    <col min="25" max="25" width="5.83203125" style="18" customWidth="1"/>
    <col min="26" max="26" width="3" style="18" customWidth="1"/>
    <col min="27" max="27" width="3.83203125" style="18" customWidth="1"/>
    <col min="28" max="16384" width="9.33203125" style="18"/>
  </cols>
  <sheetData>
    <row r="1" spans="1:27" ht="20.85" customHeight="1" x14ac:dyDescent="0.2">
      <c r="A1" s="99" t="s">
        <v>64</v>
      </c>
      <c r="B1" s="100"/>
      <c r="C1" s="100"/>
      <c r="D1" s="100"/>
      <c r="E1" s="113"/>
      <c r="F1" s="31"/>
      <c r="G1" s="106" t="s">
        <v>65</v>
      </c>
      <c r="H1" s="107"/>
      <c r="I1" s="107"/>
      <c r="J1" s="107"/>
      <c r="K1" s="107"/>
      <c r="L1" s="107"/>
      <c r="M1" s="107"/>
      <c r="N1" s="107"/>
      <c r="O1" s="107"/>
      <c r="P1" s="107"/>
      <c r="Q1" s="107"/>
      <c r="R1" s="107"/>
      <c r="S1" s="107"/>
      <c r="T1" s="107"/>
      <c r="U1" s="107"/>
      <c r="V1" s="108"/>
      <c r="W1" s="103" t="s">
        <v>66</v>
      </c>
      <c r="X1" s="104"/>
      <c r="Y1" s="104"/>
      <c r="Z1" s="104"/>
      <c r="AA1" s="105"/>
    </row>
    <row r="2" spans="1:27" ht="24" customHeight="1" x14ac:dyDescent="0.2">
      <c r="A2" s="91"/>
      <c r="B2" s="98"/>
      <c r="C2" s="98"/>
      <c r="D2" s="98"/>
      <c r="E2" s="92"/>
      <c r="F2" s="31"/>
      <c r="G2" s="109"/>
      <c r="H2" s="110"/>
      <c r="I2" s="110"/>
      <c r="J2" s="110"/>
      <c r="K2" s="110"/>
      <c r="L2" s="110"/>
      <c r="M2" s="111"/>
      <c r="N2" s="111"/>
      <c r="O2" s="111"/>
      <c r="P2" s="111"/>
      <c r="Q2" s="111"/>
      <c r="R2" s="111"/>
      <c r="S2" s="111"/>
      <c r="T2" s="111"/>
      <c r="U2" s="111"/>
      <c r="V2" s="112"/>
      <c r="W2" s="32"/>
      <c r="X2" s="95" t="str">
        <f>"83"&amp;Y12&amp;"-"&amp;U15&amp;U17</f>
        <v>83-</v>
      </c>
      <c r="Y2" s="95"/>
      <c r="Z2" s="95"/>
      <c r="AA2" s="25"/>
    </row>
    <row r="3" spans="1:27" ht="24.2" customHeight="1" x14ac:dyDescent="0.2">
      <c r="A3" s="99" t="s">
        <v>67</v>
      </c>
      <c r="B3" s="113"/>
      <c r="C3" s="53" t="s">
        <v>60</v>
      </c>
      <c r="D3" s="54"/>
      <c r="E3" s="55"/>
      <c r="F3" s="99" t="s">
        <v>68</v>
      </c>
      <c r="G3" s="100"/>
      <c r="H3" s="100"/>
      <c r="I3" s="100"/>
      <c r="J3" s="100"/>
      <c r="K3" s="100"/>
      <c r="L3" s="113"/>
      <c r="M3" s="99" t="s">
        <v>69</v>
      </c>
      <c r="N3" s="100"/>
      <c r="O3" s="100"/>
      <c r="P3" s="113"/>
      <c r="Q3" s="47" t="s">
        <v>9</v>
      </c>
      <c r="R3" s="53" t="s">
        <v>10</v>
      </c>
      <c r="S3" s="113"/>
      <c r="T3" s="53" t="s">
        <v>11</v>
      </c>
      <c r="U3" s="100"/>
      <c r="V3" s="100"/>
      <c r="W3" s="113"/>
      <c r="X3" s="48" t="s">
        <v>70</v>
      </c>
      <c r="Y3" s="47" t="s">
        <v>12</v>
      </c>
      <c r="Z3" s="53" t="s">
        <v>13</v>
      </c>
      <c r="AA3" s="55"/>
    </row>
    <row r="4" spans="1:27" ht="15" customHeight="1" x14ac:dyDescent="0.2">
      <c r="A4" s="91"/>
      <c r="B4" s="92"/>
      <c r="C4" s="56"/>
      <c r="D4" s="57"/>
      <c r="E4" s="58"/>
      <c r="F4" s="33"/>
      <c r="G4" s="98"/>
      <c r="H4" s="98"/>
      <c r="I4" s="98"/>
      <c r="J4" s="98"/>
      <c r="K4" s="98"/>
      <c r="L4" s="92"/>
      <c r="M4" s="91"/>
      <c r="N4" s="98"/>
      <c r="O4" s="98"/>
      <c r="P4" s="92"/>
      <c r="Q4" s="19"/>
      <c r="R4" s="114"/>
      <c r="S4" s="92"/>
      <c r="T4" s="91"/>
      <c r="U4" s="98"/>
      <c r="V4" s="98"/>
      <c r="W4" s="92"/>
      <c r="X4" s="40">
        <f>Y4+AA4</f>
        <v>0</v>
      </c>
      <c r="Y4" s="19"/>
      <c r="Z4" s="91"/>
      <c r="AA4" s="92"/>
    </row>
    <row r="5" spans="1:27" ht="12.75" customHeight="1" x14ac:dyDescent="0.2">
      <c r="A5" s="99" t="s">
        <v>71</v>
      </c>
      <c r="B5" s="100"/>
      <c r="C5" s="100"/>
      <c r="D5" s="100"/>
      <c r="E5" s="113"/>
      <c r="F5" s="31" t="s">
        <v>72</v>
      </c>
      <c r="G5" s="99" t="s">
        <v>18</v>
      </c>
      <c r="H5" s="100"/>
      <c r="I5" s="100"/>
      <c r="J5" s="100"/>
      <c r="K5" s="100"/>
      <c r="L5" s="100"/>
      <c r="M5" s="100"/>
      <c r="N5" s="100"/>
      <c r="O5" s="100"/>
      <c r="P5" s="113"/>
      <c r="Q5" s="118" t="s">
        <v>19</v>
      </c>
      <c r="R5" s="118"/>
      <c r="S5" s="118"/>
      <c r="T5" s="118"/>
      <c r="U5" s="118"/>
      <c r="V5" s="118"/>
      <c r="W5" s="118"/>
      <c r="X5" s="118"/>
      <c r="Y5" s="99" t="s">
        <v>73</v>
      </c>
      <c r="Z5" s="100"/>
      <c r="AA5" s="113"/>
    </row>
    <row r="6" spans="1:27" ht="20.25" customHeight="1" x14ac:dyDescent="0.2">
      <c r="A6" s="91"/>
      <c r="B6" s="98"/>
      <c r="C6" s="98"/>
      <c r="D6" s="98"/>
      <c r="E6" s="92"/>
      <c r="F6" s="31"/>
      <c r="G6" s="115"/>
      <c r="H6" s="116"/>
      <c r="I6" s="116"/>
      <c r="J6" s="116"/>
      <c r="K6" s="116"/>
      <c r="L6" s="116"/>
      <c r="M6" s="116"/>
      <c r="N6" s="116"/>
      <c r="O6" s="116"/>
      <c r="P6" s="117"/>
      <c r="Q6" s="116"/>
      <c r="R6" s="116"/>
      <c r="S6" s="116"/>
      <c r="T6" s="116"/>
      <c r="U6" s="116"/>
      <c r="V6" s="116"/>
      <c r="W6" s="116"/>
      <c r="X6" s="116"/>
      <c r="Y6" s="91"/>
      <c r="Z6" s="98"/>
      <c r="AA6" s="92"/>
    </row>
    <row r="7" spans="1:27" ht="14.25" customHeight="1" x14ac:dyDescent="0.2">
      <c r="A7" s="53" t="s">
        <v>14</v>
      </c>
      <c r="B7" s="55"/>
      <c r="C7" s="48" t="s">
        <v>15</v>
      </c>
      <c r="D7" s="47" t="s">
        <v>16</v>
      </c>
      <c r="E7" s="49" t="s">
        <v>17</v>
      </c>
      <c r="F7" s="31"/>
      <c r="G7" s="115"/>
      <c r="H7" s="116"/>
      <c r="I7" s="116"/>
      <c r="J7" s="116"/>
      <c r="K7" s="116"/>
      <c r="L7" s="116"/>
      <c r="M7" s="116"/>
      <c r="N7" s="116"/>
      <c r="O7" s="116"/>
      <c r="P7" s="117"/>
      <c r="Q7" s="34"/>
      <c r="R7" s="125" t="s">
        <v>74</v>
      </c>
      <c r="S7" s="125"/>
      <c r="T7" s="125"/>
      <c r="U7" s="125"/>
      <c r="V7" s="125"/>
      <c r="W7" s="125"/>
      <c r="X7" s="125"/>
      <c r="Y7" s="125"/>
      <c r="Z7" s="125"/>
      <c r="AA7" s="126"/>
    </row>
    <row r="8" spans="1:27" ht="17.25" customHeight="1" x14ac:dyDescent="0.2">
      <c r="A8" s="115"/>
      <c r="B8" s="117"/>
      <c r="C8" s="20"/>
      <c r="D8" s="21"/>
      <c r="E8" s="21"/>
      <c r="F8" s="31"/>
      <c r="G8" s="195" t="s">
        <v>61</v>
      </c>
      <c r="H8" s="196"/>
      <c r="I8" s="196"/>
      <c r="J8" s="196"/>
      <c r="K8" s="196"/>
      <c r="L8" s="196"/>
      <c r="M8" s="196"/>
      <c r="N8" s="196"/>
      <c r="O8" s="196"/>
      <c r="P8" s="196"/>
      <c r="Q8" s="196"/>
      <c r="R8" s="125"/>
      <c r="S8" s="125"/>
      <c r="T8" s="125"/>
      <c r="U8" s="125"/>
      <c r="V8" s="125"/>
      <c r="W8" s="125"/>
      <c r="X8" s="125"/>
      <c r="Y8" s="125"/>
      <c r="Z8" s="125"/>
      <c r="AA8" s="126"/>
    </row>
    <row r="9" spans="1:27" ht="11.25" customHeight="1" x14ac:dyDescent="0.2">
      <c r="A9" s="99" t="s">
        <v>67</v>
      </c>
      <c r="B9" s="100"/>
      <c r="C9" s="100"/>
      <c r="D9" s="100"/>
      <c r="E9" s="100"/>
      <c r="F9" s="100"/>
      <c r="G9" s="113"/>
      <c r="H9" s="53" t="s">
        <v>46</v>
      </c>
      <c r="I9" s="100"/>
      <c r="J9" s="100"/>
      <c r="K9" s="100"/>
      <c r="L9" s="100"/>
      <c r="M9" s="100"/>
      <c r="N9" s="113"/>
      <c r="O9" s="168" t="s">
        <v>75</v>
      </c>
      <c r="P9" s="169"/>
      <c r="Q9" s="48" t="s">
        <v>76</v>
      </c>
      <c r="R9" s="125"/>
      <c r="S9" s="125"/>
      <c r="T9" s="125"/>
      <c r="U9" s="125"/>
      <c r="V9" s="125"/>
      <c r="W9" s="125"/>
      <c r="X9" s="125"/>
      <c r="Y9" s="125"/>
      <c r="Z9" s="125"/>
      <c r="AA9" s="126"/>
    </row>
    <row r="10" spans="1:27" ht="12.75" customHeight="1" x14ac:dyDescent="0.2">
      <c r="A10" s="115"/>
      <c r="B10" s="116"/>
      <c r="C10" s="116"/>
      <c r="D10" s="116"/>
      <c r="E10" s="116"/>
      <c r="F10" s="116"/>
      <c r="G10" s="117"/>
      <c r="H10" s="91"/>
      <c r="I10" s="98"/>
      <c r="J10" s="98"/>
      <c r="K10" s="98"/>
      <c r="L10" s="98"/>
      <c r="M10" s="98"/>
      <c r="N10" s="92"/>
      <c r="O10" s="115"/>
      <c r="P10" s="117"/>
      <c r="Q10" s="20"/>
      <c r="R10" s="125"/>
      <c r="S10" s="125"/>
      <c r="T10" s="125"/>
      <c r="U10" s="125"/>
      <c r="V10" s="125"/>
      <c r="W10" s="125"/>
      <c r="X10" s="125"/>
      <c r="Y10" s="125"/>
      <c r="Z10" s="125"/>
      <c r="AA10" s="126"/>
    </row>
    <row r="11" spans="1:27" ht="15" customHeight="1" x14ac:dyDescent="0.2">
      <c r="A11" s="99" t="s">
        <v>77</v>
      </c>
      <c r="B11" s="100"/>
      <c r="C11" s="100"/>
      <c r="D11" s="100"/>
      <c r="E11" s="100"/>
      <c r="F11" s="100"/>
      <c r="G11" s="113"/>
      <c r="H11" s="122" t="s">
        <v>78</v>
      </c>
      <c r="I11" s="122"/>
      <c r="J11" s="122"/>
      <c r="K11" s="122"/>
      <c r="L11" s="122"/>
      <c r="M11" s="122"/>
      <c r="N11" s="122"/>
      <c r="O11" s="99" t="s">
        <v>79</v>
      </c>
      <c r="P11" s="100"/>
      <c r="Q11" s="113"/>
      <c r="R11" s="99" t="s">
        <v>80</v>
      </c>
      <c r="S11" s="100"/>
      <c r="T11" s="100"/>
      <c r="U11" s="100"/>
      <c r="V11" s="100"/>
      <c r="W11" s="96" t="s">
        <v>81</v>
      </c>
      <c r="X11" s="97"/>
      <c r="Y11" s="171" t="s">
        <v>25</v>
      </c>
      <c r="Z11" s="172"/>
      <c r="AA11" s="173"/>
    </row>
    <row r="12" spans="1:27" ht="54" customHeight="1" x14ac:dyDescent="0.2">
      <c r="A12" s="119" t="s">
        <v>8</v>
      </c>
      <c r="B12" s="120"/>
      <c r="C12" s="22"/>
      <c r="D12" s="121" t="s">
        <v>82</v>
      </c>
      <c r="E12" s="122"/>
      <c r="F12" s="23">
        <v>6</v>
      </c>
      <c r="G12" s="22"/>
      <c r="H12" s="177"/>
      <c r="I12" s="177"/>
      <c r="J12" s="177"/>
      <c r="K12" s="177"/>
      <c r="L12" s="50" t="s">
        <v>62</v>
      </c>
      <c r="M12" s="190"/>
      <c r="N12" s="191"/>
      <c r="O12" s="159"/>
      <c r="P12" s="160"/>
      <c r="Q12" s="170"/>
      <c r="R12" s="91"/>
      <c r="S12" s="98"/>
      <c r="T12" s="98"/>
      <c r="U12" s="98"/>
      <c r="V12" s="98"/>
      <c r="W12" s="98"/>
      <c r="X12" s="92"/>
      <c r="Y12" s="174"/>
      <c r="Z12" s="175"/>
      <c r="AA12" s="176"/>
    </row>
    <row r="13" spans="1:27" ht="54" customHeight="1" x14ac:dyDescent="0.2">
      <c r="A13" s="194"/>
      <c r="B13" s="194"/>
      <c r="C13" s="194"/>
      <c r="D13" s="192"/>
      <c r="E13" s="192"/>
      <c r="F13" s="192"/>
      <c r="G13" s="192"/>
      <c r="H13" s="177"/>
      <c r="I13" s="177"/>
      <c r="J13" s="177"/>
      <c r="K13" s="177"/>
      <c r="L13" s="51" t="s">
        <v>52</v>
      </c>
      <c r="M13" s="166"/>
      <c r="N13" s="167"/>
      <c r="O13" s="193"/>
      <c r="P13" s="192"/>
      <c r="Q13" s="192"/>
      <c r="R13" s="52" t="s">
        <v>83</v>
      </c>
      <c r="S13" s="192"/>
      <c r="T13" s="192"/>
      <c r="U13" s="192"/>
      <c r="V13" s="192"/>
      <c r="W13" s="192"/>
      <c r="X13" s="192"/>
      <c r="Y13" s="52" t="s">
        <v>84</v>
      </c>
      <c r="Z13" s="192"/>
      <c r="AA13" s="192"/>
    </row>
    <row r="14" spans="1:27" ht="11.25" customHeight="1" x14ac:dyDescent="0.2">
      <c r="A14" s="53" t="s">
        <v>85</v>
      </c>
      <c r="B14" s="54"/>
      <c r="C14" s="157"/>
      <c r="D14" s="99" t="s">
        <v>86</v>
      </c>
      <c r="E14" s="100"/>
      <c r="F14" s="35">
        <v>7</v>
      </c>
      <c r="G14" s="157"/>
      <c r="H14" s="178"/>
      <c r="I14" s="178"/>
      <c r="J14" s="178"/>
      <c r="K14" s="178"/>
      <c r="L14" s="98"/>
      <c r="M14" s="98"/>
      <c r="N14" s="92"/>
      <c r="O14" s="53" t="s">
        <v>23</v>
      </c>
      <c r="P14" s="54"/>
      <c r="Q14" s="157"/>
      <c r="R14" s="99" t="s">
        <v>87</v>
      </c>
      <c r="S14" s="100"/>
      <c r="T14" s="113"/>
      <c r="U14" s="99" t="s">
        <v>88</v>
      </c>
      <c r="V14" s="100"/>
      <c r="W14" s="100"/>
      <c r="X14" s="113"/>
      <c r="Y14" s="99" t="s">
        <v>28</v>
      </c>
      <c r="Z14" s="100"/>
      <c r="AA14" s="113"/>
    </row>
    <row r="15" spans="1:27" ht="12" customHeight="1" x14ac:dyDescent="0.15">
      <c r="A15" s="145"/>
      <c r="B15" s="146"/>
      <c r="C15" s="132"/>
      <c r="D15" s="168"/>
      <c r="E15" s="189"/>
      <c r="F15" s="36"/>
      <c r="G15" s="132"/>
      <c r="H15" s="179" t="s">
        <v>89</v>
      </c>
      <c r="I15" s="180"/>
      <c r="J15" s="180"/>
      <c r="K15" s="180"/>
      <c r="L15" s="180"/>
      <c r="M15" s="180"/>
      <c r="N15" s="181"/>
      <c r="O15" s="145"/>
      <c r="P15" s="146"/>
      <c r="Q15" s="132"/>
      <c r="R15" s="91"/>
      <c r="S15" s="98"/>
      <c r="T15" s="92"/>
      <c r="U15" s="161"/>
      <c r="V15" s="162"/>
      <c r="W15" s="162"/>
      <c r="X15" s="163"/>
      <c r="Y15" s="91"/>
      <c r="Z15" s="98"/>
      <c r="AA15" s="92"/>
    </row>
    <row r="16" spans="1:27" ht="12.75" customHeight="1" x14ac:dyDescent="0.2">
      <c r="A16" s="155"/>
      <c r="B16" s="156"/>
      <c r="C16" s="158"/>
      <c r="D16" s="159"/>
      <c r="E16" s="160"/>
      <c r="F16" s="37"/>
      <c r="G16" s="158"/>
      <c r="H16" s="182"/>
      <c r="I16" s="183"/>
      <c r="J16" s="183"/>
      <c r="K16" s="183"/>
      <c r="L16" s="183"/>
      <c r="M16" s="183"/>
      <c r="N16" s="184"/>
      <c r="O16" s="155"/>
      <c r="P16" s="156"/>
      <c r="Q16" s="158"/>
      <c r="R16" s="99" t="s">
        <v>26</v>
      </c>
      <c r="S16" s="100"/>
      <c r="T16" s="113"/>
      <c r="U16" s="99" t="s">
        <v>27</v>
      </c>
      <c r="V16" s="100"/>
      <c r="W16" s="100"/>
      <c r="X16" s="113"/>
      <c r="Y16" s="99" t="s">
        <v>28</v>
      </c>
      <c r="Z16" s="100"/>
      <c r="AA16" s="113"/>
    </row>
    <row r="17" spans="1:27" ht="20.100000000000001" customHeight="1" x14ac:dyDescent="0.2">
      <c r="A17" s="185" t="s">
        <v>93</v>
      </c>
      <c r="B17" s="186"/>
      <c r="C17" s="132"/>
      <c r="D17" s="168" t="s">
        <v>90</v>
      </c>
      <c r="E17" s="189"/>
      <c r="F17" s="36">
        <v>8</v>
      </c>
      <c r="G17" s="132"/>
      <c r="H17" s="148"/>
      <c r="I17" s="149"/>
      <c r="J17" s="149"/>
      <c r="K17" s="149"/>
      <c r="L17" s="149"/>
      <c r="M17" s="149"/>
      <c r="N17" s="150"/>
      <c r="O17" s="53" t="s">
        <v>24</v>
      </c>
      <c r="P17" s="100"/>
      <c r="Q17" s="157"/>
      <c r="R17" s="148"/>
      <c r="S17" s="149"/>
      <c r="T17" s="150"/>
      <c r="U17" s="151"/>
      <c r="V17" s="152"/>
      <c r="W17" s="152"/>
      <c r="X17" s="153"/>
      <c r="Y17" s="91"/>
      <c r="Z17" s="98"/>
      <c r="AA17" s="92"/>
    </row>
    <row r="18" spans="1:27" ht="9.75" customHeight="1" x14ac:dyDescent="0.15">
      <c r="A18" s="187"/>
      <c r="B18" s="188"/>
      <c r="C18" s="158"/>
      <c r="D18" s="159"/>
      <c r="E18" s="160"/>
      <c r="F18" s="37"/>
      <c r="G18" s="158"/>
      <c r="H18" s="127" t="s">
        <v>20</v>
      </c>
      <c r="I18" s="128"/>
      <c r="J18" s="128"/>
      <c r="K18" s="128"/>
      <c r="L18" s="128"/>
      <c r="M18" s="128"/>
      <c r="N18" s="129"/>
      <c r="O18" s="159"/>
      <c r="P18" s="160"/>
      <c r="Q18" s="158"/>
      <c r="R18" s="99" t="s">
        <v>29</v>
      </c>
      <c r="S18" s="100"/>
      <c r="T18" s="100"/>
      <c r="U18" s="100"/>
      <c r="V18" s="100"/>
      <c r="W18" s="100"/>
      <c r="X18" s="113"/>
      <c r="Y18" s="53" t="s">
        <v>25</v>
      </c>
      <c r="Z18" s="54"/>
      <c r="AA18" s="55"/>
    </row>
    <row r="19" spans="1:27" ht="21.75" customHeight="1" x14ac:dyDescent="0.2">
      <c r="A19" s="119" t="s">
        <v>53</v>
      </c>
      <c r="B19" s="120"/>
      <c r="C19" s="22"/>
      <c r="D19" s="121" t="s">
        <v>91</v>
      </c>
      <c r="E19" s="122"/>
      <c r="F19" s="23">
        <v>9</v>
      </c>
      <c r="G19" s="22"/>
      <c r="H19" s="130"/>
      <c r="I19" s="131"/>
      <c r="J19" s="131"/>
      <c r="K19" s="131"/>
      <c r="L19" s="131"/>
      <c r="M19" s="131"/>
      <c r="N19" s="132"/>
      <c r="O19" s="99" t="s">
        <v>22</v>
      </c>
      <c r="P19" s="100"/>
      <c r="Q19" s="105">
        <f>Q14+Q17</f>
        <v>0</v>
      </c>
      <c r="R19" s="99" t="s">
        <v>27</v>
      </c>
      <c r="S19" s="113"/>
      <c r="T19" s="53" t="s">
        <v>30</v>
      </c>
      <c r="U19" s="100"/>
      <c r="V19" s="100"/>
      <c r="W19" s="100"/>
      <c r="X19" s="113"/>
      <c r="Y19" s="145"/>
      <c r="Z19" s="146"/>
      <c r="AA19" s="147"/>
    </row>
    <row r="20" spans="1:27" ht="20.25" customHeight="1" thickBot="1" x14ac:dyDescent="0.25">
      <c r="A20" s="136" t="s">
        <v>54</v>
      </c>
      <c r="B20" s="137"/>
      <c r="C20" s="24"/>
      <c r="D20" s="138" t="s">
        <v>92</v>
      </c>
      <c r="E20" s="139"/>
      <c r="F20" s="38">
        <v>10</v>
      </c>
      <c r="G20" s="24"/>
      <c r="H20" s="133"/>
      <c r="I20" s="134"/>
      <c r="J20" s="134"/>
      <c r="K20" s="134"/>
      <c r="L20" s="134"/>
      <c r="M20" s="134"/>
      <c r="N20" s="135"/>
      <c r="O20" s="164"/>
      <c r="P20" s="165"/>
      <c r="Q20" s="154"/>
      <c r="R20" s="140"/>
      <c r="S20" s="141"/>
      <c r="T20" s="133"/>
      <c r="U20" s="134"/>
      <c r="V20" s="134"/>
      <c r="W20" s="134"/>
      <c r="X20" s="135"/>
      <c r="Y20" s="142"/>
      <c r="Z20" s="143"/>
      <c r="AA20" s="144"/>
    </row>
    <row r="21" spans="1:27" ht="9.1999999999999993" customHeight="1" x14ac:dyDescent="0.2">
      <c r="A21" s="66" t="s">
        <v>21</v>
      </c>
      <c r="B21" s="123" t="s">
        <v>63</v>
      </c>
      <c r="C21" s="72"/>
      <c r="D21" s="72"/>
      <c r="E21" s="72"/>
      <c r="F21" s="72"/>
      <c r="G21" s="73"/>
      <c r="H21" s="78" t="s">
        <v>1</v>
      </c>
      <c r="I21" s="71" t="s">
        <v>2</v>
      </c>
      <c r="J21" s="73"/>
      <c r="K21" s="78" t="s">
        <v>3</v>
      </c>
      <c r="L21" s="74" t="s">
        <v>4</v>
      </c>
      <c r="M21" s="76"/>
      <c r="N21" s="124" t="s">
        <v>5</v>
      </c>
      <c r="O21" s="86" t="s">
        <v>21</v>
      </c>
      <c r="P21" s="123" t="s">
        <v>63</v>
      </c>
      <c r="Q21" s="72"/>
      <c r="R21" s="73"/>
      <c r="S21" s="78" t="s">
        <v>1</v>
      </c>
      <c r="T21" s="71" t="s">
        <v>2</v>
      </c>
      <c r="U21" s="73"/>
      <c r="V21" s="71" t="s">
        <v>3</v>
      </c>
      <c r="W21" s="73"/>
      <c r="X21" s="74" t="s">
        <v>4</v>
      </c>
      <c r="Y21" s="76"/>
      <c r="Z21" s="101" t="s">
        <v>5</v>
      </c>
      <c r="AA21" s="102"/>
    </row>
    <row r="22" spans="1:27" ht="6.75" customHeight="1" x14ac:dyDescent="0.2">
      <c r="A22" s="66"/>
      <c r="B22" s="71"/>
      <c r="C22" s="72"/>
      <c r="D22" s="72"/>
      <c r="E22" s="72"/>
      <c r="F22" s="72"/>
      <c r="G22" s="73"/>
      <c r="H22" s="78"/>
      <c r="I22" s="71"/>
      <c r="J22" s="73"/>
      <c r="K22" s="78"/>
      <c r="L22" s="77" t="s">
        <v>6</v>
      </c>
      <c r="M22" s="77" t="s">
        <v>7</v>
      </c>
      <c r="N22" s="83"/>
      <c r="O22" s="86"/>
      <c r="P22" s="71"/>
      <c r="Q22" s="72"/>
      <c r="R22" s="73"/>
      <c r="S22" s="78"/>
      <c r="T22" s="71"/>
      <c r="U22" s="73"/>
      <c r="V22" s="71"/>
      <c r="W22" s="73"/>
      <c r="X22" s="77" t="s">
        <v>6</v>
      </c>
      <c r="Y22" s="77" t="s">
        <v>7</v>
      </c>
      <c r="Z22" s="71"/>
      <c r="AA22" s="73"/>
    </row>
    <row r="23" spans="1:27" ht="6.75" customHeight="1" x14ac:dyDescent="0.2">
      <c r="A23" s="67"/>
      <c r="B23" s="74"/>
      <c r="C23" s="75"/>
      <c r="D23" s="75"/>
      <c r="E23" s="75"/>
      <c r="F23" s="75"/>
      <c r="G23" s="76"/>
      <c r="H23" s="79"/>
      <c r="I23" s="74"/>
      <c r="J23" s="76"/>
      <c r="K23" s="79"/>
      <c r="L23" s="79"/>
      <c r="M23" s="79"/>
      <c r="N23" s="84"/>
      <c r="O23" s="87"/>
      <c r="P23" s="74"/>
      <c r="Q23" s="75"/>
      <c r="R23" s="76"/>
      <c r="S23" s="79"/>
      <c r="T23" s="74"/>
      <c r="U23" s="76"/>
      <c r="V23" s="74"/>
      <c r="W23" s="76"/>
      <c r="X23" s="79"/>
      <c r="Y23" s="79"/>
      <c r="Z23" s="74"/>
      <c r="AA23" s="76"/>
    </row>
    <row r="24" spans="1:27" ht="16.350000000000001" customHeight="1" x14ac:dyDescent="0.2">
      <c r="A24" s="41">
        <f>IF('Data Input'!A3&gt;0,'Data Input'!A3,IF('Data Input'!A3&lt;1,""))</f>
        <v>1</v>
      </c>
      <c r="B24" s="59" t="str">
        <f>IF('Data Input'!J3&gt;0,'Data Input'!J3,IF('Data Input'!J3&lt;1,""))</f>
        <v xml:space="preserve">  </v>
      </c>
      <c r="C24" s="59"/>
      <c r="D24" s="59"/>
      <c r="E24" s="59"/>
      <c r="F24" s="59"/>
      <c r="G24" s="59"/>
      <c r="H24" s="41" t="str">
        <f>IF('Data Input'!D3&gt;0,'Data Input'!D3,IF('Data Input'!D3&lt;1,""))</f>
        <v/>
      </c>
      <c r="I24" s="60" t="str">
        <f>IF('Data Input'!E3&gt;0,'Data Input'!E3,IF('Data Input'!E3&lt;1,""))</f>
        <v/>
      </c>
      <c r="J24" s="60"/>
      <c r="K24" s="41" t="str">
        <f>IF('Data Input'!F3&gt;0,'Data Input'!F3,IF('Data Input'!F3&lt;1,""))</f>
        <v/>
      </c>
      <c r="L24" s="41" t="str">
        <f>IF('Data Input'!G3&gt;0,'Data Input'!G3,IF('Data Input'!G3&lt;1,""))</f>
        <v/>
      </c>
      <c r="M24" s="41" t="str">
        <f>IF('Data Input'!H3&gt;0,'Data Input'!H3,IF('Data Input'!H3&lt;1,""))</f>
        <v/>
      </c>
      <c r="N24" s="42" t="str">
        <f>IF('Data Input'!I3&gt;0,'Data Input'!I3,IF('Data Input'!I3&lt;1,""))</f>
        <v/>
      </c>
      <c r="O24" s="43">
        <f>IF('Data Input'!A23&gt;0,'Data Input'!A23,IF('Data Input'!A23&lt;1,""))</f>
        <v>21</v>
      </c>
      <c r="P24" s="88" t="str">
        <f>IF('Data Input'!J23&gt;0,'Data Input'!J23,IF('Data Input'!J23&lt;1,""))</f>
        <v xml:space="preserve">  </v>
      </c>
      <c r="Q24" s="89"/>
      <c r="R24" s="90"/>
      <c r="S24" s="41" t="str">
        <f>IF('Data Input'!D23&gt;0,'Data Input'!D23,IF('Data Input'!D23&lt;1,""))</f>
        <v/>
      </c>
      <c r="T24" s="63" t="str">
        <f>IF('Data Input'!D23&gt;0,'Data Input'!D23,IF('Data Input'!D23&lt;1,""))</f>
        <v/>
      </c>
      <c r="U24" s="64"/>
      <c r="V24" s="63" t="str">
        <f>IF('Data Input'!F23&gt;0,'Data Input'!F23,IF('Data Input'!F23&lt;1,""))</f>
        <v/>
      </c>
      <c r="W24" s="64"/>
      <c r="X24" s="41" t="str">
        <f>IF('Data Input'!G23&gt;0,'Data Input'!G23,IF('Data Input'!G23&lt;1,""))</f>
        <v/>
      </c>
      <c r="Y24" s="41" t="str">
        <f>IF('Data Input'!H23&gt;0,'Data Input'!H23,IF('Data Input'!H23&lt;1,""))</f>
        <v/>
      </c>
      <c r="Z24" s="63" t="str">
        <f>IF('Data Input'!I23&gt;0,'Data Input'!I23,IF('Data Input'!I23&lt;1,""))</f>
        <v/>
      </c>
      <c r="AA24" s="64"/>
    </row>
    <row r="25" spans="1:27" ht="16.350000000000001" customHeight="1" x14ac:dyDescent="0.2">
      <c r="A25" s="41">
        <f>IF('Data Input'!A4&gt;0,'Data Input'!A4,IF('Data Input'!A4&lt;1,""))</f>
        <v>2</v>
      </c>
      <c r="B25" s="59" t="str">
        <f>IF('Data Input'!J4&gt;0,'Data Input'!J4,IF('Data Input'!J4&lt;1,""))</f>
        <v xml:space="preserve">  </v>
      </c>
      <c r="C25" s="59"/>
      <c r="D25" s="59"/>
      <c r="E25" s="59"/>
      <c r="F25" s="59"/>
      <c r="G25" s="59"/>
      <c r="H25" s="41" t="str">
        <f>IF('Data Input'!D4&gt;0,'Data Input'!D4,IF('Data Input'!D4&lt;1,""))</f>
        <v/>
      </c>
      <c r="I25" s="60" t="str">
        <f>IF('Data Input'!E4&gt;0,'Data Input'!E4,IF('Data Input'!E4&lt;1,""))</f>
        <v/>
      </c>
      <c r="J25" s="60"/>
      <c r="K25" s="41" t="str">
        <f>IF('Data Input'!F4&gt;0,'Data Input'!F4,IF('Data Input'!F4&lt;1,""))</f>
        <v/>
      </c>
      <c r="L25" s="41" t="str">
        <f>IF('Data Input'!G4&gt;0,'Data Input'!G4,IF('Data Input'!G4&lt;1,""))</f>
        <v/>
      </c>
      <c r="M25" s="41" t="str">
        <f>IF('Data Input'!H4&gt;0,'Data Input'!H4,IF('Data Input'!H4&lt;1,""))</f>
        <v/>
      </c>
      <c r="N25" s="42" t="str">
        <f>IF('Data Input'!I4&gt;0,'Data Input'!I4,IF('Data Input'!I4&lt;1,""))</f>
        <v/>
      </c>
      <c r="O25" s="43">
        <f>IF('Data Input'!A24&gt;0,'Data Input'!A24,IF('Data Input'!A24&lt;1,""))</f>
        <v>22</v>
      </c>
      <c r="P25" s="88" t="str">
        <f>IF('Data Input'!J24&gt;0,'Data Input'!J24,IF('Data Input'!J24&lt;1,""))</f>
        <v xml:space="preserve">  </v>
      </c>
      <c r="Q25" s="89"/>
      <c r="R25" s="90"/>
      <c r="S25" s="41" t="str">
        <f>IF('Data Input'!D24&gt;0,'Data Input'!D24,IF('Data Input'!D24&lt;1,""))</f>
        <v/>
      </c>
      <c r="T25" s="63" t="str">
        <f>IF('Data Input'!D24&gt;0,'Data Input'!D24,IF('Data Input'!D24&lt;1,""))</f>
        <v/>
      </c>
      <c r="U25" s="64"/>
      <c r="V25" s="63" t="str">
        <f>IF('Data Input'!F24&gt;0,'Data Input'!F24,IF('Data Input'!F24&lt;1,""))</f>
        <v/>
      </c>
      <c r="W25" s="64"/>
      <c r="X25" s="41" t="str">
        <f>IF('Data Input'!G24&gt;0,'Data Input'!G24,IF('Data Input'!G24&lt;1,""))</f>
        <v/>
      </c>
      <c r="Y25" s="41" t="str">
        <f>IF('Data Input'!H24&gt;0,'Data Input'!H24,IF('Data Input'!H24&lt;1,""))</f>
        <v/>
      </c>
      <c r="Z25" s="63" t="str">
        <f>IF('Data Input'!I24&gt;0,'Data Input'!I24,IF('Data Input'!I24&lt;1,""))</f>
        <v/>
      </c>
      <c r="AA25" s="64"/>
    </row>
    <row r="26" spans="1:27" ht="16.350000000000001" customHeight="1" x14ac:dyDescent="0.2">
      <c r="A26" s="41">
        <f>IF('Data Input'!A5&gt;0,'Data Input'!A5,IF('Data Input'!A5&lt;1,""))</f>
        <v>3</v>
      </c>
      <c r="B26" s="59" t="str">
        <f>IF('Data Input'!J5&gt;0,'Data Input'!J5,IF('Data Input'!J5&lt;1,""))</f>
        <v xml:space="preserve">  </v>
      </c>
      <c r="C26" s="59"/>
      <c r="D26" s="59"/>
      <c r="E26" s="59"/>
      <c r="F26" s="59"/>
      <c r="G26" s="59"/>
      <c r="H26" s="41" t="str">
        <f>IF('Data Input'!D5&gt;0,'Data Input'!D5,IF('Data Input'!D5&lt;1,""))</f>
        <v/>
      </c>
      <c r="I26" s="60" t="str">
        <f>IF('Data Input'!E5&gt;0,'Data Input'!E5,IF('Data Input'!E5&lt;1,""))</f>
        <v/>
      </c>
      <c r="J26" s="60"/>
      <c r="K26" s="41" t="str">
        <f>IF('Data Input'!F5&gt;0,'Data Input'!F5,IF('Data Input'!F5&lt;1,""))</f>
        <v/>
      </c>
      <c r="L26" s="41" t="str">
        <f>IF('Data Input'!G5&gt;0,'Data Input'!G5,IF('Data Input'!G5&lt;1,""))</f>
        <v/>
      </c>
      <c r="M26" s="41" t="str">
        <f>IF('Data Input'!H5&gt;0,'Data Input'!H5,IF('Data Input'!H5&lt;1,""))</f>
        <v/>
      </c>
      <c r="N26" s="42" t="str">
        <f>IF('Data Input'!I5&gt;0,'Data Input'!I5,IF('Data Input'!I5&lt;1,""))</f>
        <v/>
      </c>
      <c r="O26" s="43">
        <f>IF('Data Input'!A25&gt;0,'Data Input'!A25,IF('Data Input'!A25&lt;1,""))</f>
        <v>23</v>
      </c>
      <c r="P26" s="88" t="str">
        <f>IF('Data Input'!J25&gt;0,'Data Input'!J25,IF('Data Input'!J25&lt;1,""))</f>
        <v xml:space="preserve">  </v>
      </c>
      <c r="Q26" s="89"/>
      <c r="R26" s="90"/>
      <c r="S26" s="41" t="str">
        <f>IF('Data Input'!D25&gt;0,'Data Input'!D25,IF('Data Input'!D25&lt;1,""))</f>
        <v/>
      </c>
      <c r="T26" s="63" t="str">
        <f>IF('Data Input'!D25&gt;0,'Data Input'!D25,IF('Data Input'!D25&lt;1,""))</f>
        <v/>
      </c>
      <c r="U26" s="64"/>
      <c r="V26" s="63" t="str">
        <f>IF('Data Input'!F25&gt;0,'Data Input'!F25,IF('Data Input'!F25&lt;1,""))</f>
        <v/>
      </c>
      <c r="W26" s="64"/>
      <c r="X26" s="41" t="str">
        <f>IF('Data Input'!G25&gt;0,'Data Input'!G25,IF('Data Input'!G25&lt;1,""))</f>
        <v/>
      </c>
      <c r="Y26" s="41" t="str">
        <f>IF('Data Input'!H25&gt;0,'Data Input'!H25,IF('Data Input'!H25&lt;1,""))</f>
        <v/>
      </c>
      <c r="Z26" s="63" t="str">
        <f>IF('Data Input'!I25&gt;0,'Data Input'!I25,IF('Data Input'!I25&lt;1,""))</f>
        <v/>
      </c>
      <c r="AA26" s="64"/>
    </row>
    <row r="27" spans="1:27" ht="16.350000000000001" customHeight="1" x14ac:dyDescent="0.2">
      <c r="A27" s="41">
        <f>IF('Data Input'!A6&gt;0,'Data Input'!A6,IF('Data Input'!A6&lt;1,""))</f>
        <v>4</v>
      </c>
      <c r="B27" s="59" t="str">
        <f>IF('Data Input'!J6&gt;0,'Data Input'!J6,IF('Data Input'!J6&lt;1,""))</f>
        <v xml:space="preserve">  </v>
      </c>
      <c r="C27" s="59"/>
      <c r="D27" s="59"/>
      <c r="E27" s="59"/>
      <c r="F27" s="59"/>
      <c r="G27" s="59"/>
      <c r="H27" s="41" t="str">
        <f>IF('Data Input'!D6&gt;0,'Data Input'!D6,IF('Data Input'!D6&lt;1,""))</f>
        <v/>
      </c>
      <c r="I27" s="60" t="str">
        <f>IF('Data Input'!E6&gt;0,'Data Input'!E6,IF('Data Input'!E6&lt;1,""))</f>
        <v/>
      </c>
      <c r="J27" s="60"/>
      <c r="K27" s="41" t="str">
        <f>IF('Data Input'!F6&gt;0,'Data Input'!F6,IF('Data Input'!F6&lt;1,""))</f>
        <v/>
      </c>
      <c r="L27" s="41" t="str">
        <f>IF('Data Input'!G6&gt;0,'Data Input'!G6,IF('Data Input'!G6&lt;1,""))</f>
        <v/>
      </c>
      <c r="M27" s="41" t="str">
        <f>IF('Data Input'!H6&gt;0,'Data Input'!H6,IF('Data Input'!H6&lt;1,""))</f>
        <v/>
      </c>
      <c r="N27" s="42" t="str">
        <f>IF('Data Input'!I6&gt;0,'Data Input'!I6,IF('Data Input'!I6&lt;1,""))</f>
        <v/>
      </c>
      <c r="O27" s="43">
        <f>IF('Data Input'!A26&gt;0,'Data Input'!A26,IF('Data Input'!A26&lt;1,""))</f>
        <v>24</v>
      </c>
      <c r="P27" s="88" t="str">
        <f>IF('Data Input'!J26&gt;0,'Data Input'!J26,IF('Data Input'!J26&lt;1,""))</f>
        <v xml:space="preserve">  </v>
      </c>
      <c r="Q27" s="89"/>
      <c r="R27" s="90"/>
      <c r="S27" s="41" t="str">
        <f>IF('Data Input'!D26&gt;0,'Data Input'!D26,IF('Data Input'!D26&lt;1,""))</f>
        <v/>
      </c>
      <c r="T27" s="63" t="str">
        <f>IF('Data Input'!D26&gt;0,'Data Input'!D26,IF('Data Input'!D26&lt;1,""))</f>
        <v/>
      </c>
      <c r="U27" s="64"/>
      <c r="V27" s="63" t="str">
        <f>IF('Data Input'!F26&gt;0,'Data Input'!F26,IF('Data Input'!F26&lt;1,""))</f>
        <v/>
      </c>
      <c r="W27" s="64"/>
      <c r="X27" s="41" t="str">
        <f>IF('Data Input'!G26&gt;0,'Data Input'!G26,IF('Data Input'!G26&lt;1,""))</f>
        <v/>
      </c>
      <c r="Y27" s="41" t="str">
        <f>IF('Data Input'!H26&gt;0,'Data Input'!H26,IF('Data Input'!H26&lt;1,""))</f>
        <v/>
      </c>
      <c r="Z27" s="63" t="str">
        <f>IF('Data Input'!I26&gt;0,'Data Input'!I26,IF('Data Input'!I26&lt;1,""))</f>
        <v/>
      </c>
      <c r="AA27" s="64"/>
    </row>
    <row r="28" spans="1:27" ht="16.350000000000001" customHeight="1" x14ac:dyDescent="0.2">
      <c r="A28" s="41">
        <f>IF('Data Input'!A7&gt;0,'Data Input'!A7,IF('Data Input'!A7&lt;1,""))</f>
        <v>5</v>
      </c>
      <c r="B28" s="59" t="str">
        <f>IF('Data Input'!J7&gt;0,'Data Input'!J7,IF('Data Input'!J7&lt;1,""))</f>
        <v xml:space="preserve">  </v>
      </c>
      <c r="C28" s="59"/>
      <c r="D28" s="59"/>
      <c r="E28" s="59"/>
      <c r="F28" s="59"/>
      <c r="G28" s="59"/>
      <c r="H28" s="41" t="str">
        <f>IF('Data Input'!D7&gt;0,'Data Input'!D7,IF('Data Input'!D7&lt;1,""))</f>
        <v/>
      </c>
      <c r="I28" s="60" t="str">
        <f>IF('Data Input'!E7&gt;0,'Data Input'!E7,IF('Data Input'!E7&lt;1,""))</f>
        <v/>
      </c>
      <c r="J28" s="60"/>
      <c r="K28" s="41" t="str">
        <f>IF('Data Input'!F7&gt;0,'Data Input'!F7,IF('Data Input'!F7&lt;1,""))</f>
        <v/>
      </c>
      <c r="L28" s="41" t="str">
        <f>IF('Data Input'!G7&gt;0,'Data Input'!G7,IF('Data Input'!G7&lt;1,""))</f>
        <v/>
      </c>
      <c r="M28" s="41" t="str">
        <f>IF('Data Input'!H7&gt;0,'Data Input'!H7,IF('Data Input'!H7&lt;1,""))</f>
        <v/>
      </c>
      <c r="N28" s="42" t="str">
        <f>IF('Data Input'!I7&gt;0,'Data Input'!I7,IF('Data Input'!I7&lt;1,""))</f>
        <v/>
      </c>
      <c r="O28" s="43">
        <f>IF('Data Input'!A27&gt;0,'Data Input'!A27,IF('Data Input'!A27&lt;1,""))</f>
        <v>25</v>
      </c>
      <c r="P28" s="88" t="str">
        <f>IF('Data Input'!J27&gt;0,'Data Input'!J27,IF('Data Input'!J27&lt;1,""))</f>
        <v xml:space="preserve">  </v>
      </c>
      <c r="Q28" s="89"/>
      <c r="R28" s="90"/>
      <c r="S28" s="41" t="str">
        <f>IF('Data Input'!D27&gt;0,'Data Input'!D27,IF('Data Input'!D27&lt;1,""))</f>
        <v/>
      </c>
      <c r="T28" s="63" t="str">
        <f>IF('Data Input'!D27&gt;0,'Data Input'!D27,IF('Data Input'!D27&lt;1,""))</f>
        <v/>
      </c>
      <c r="U28" s="64"/>
      <c r="V28" s="63" t="str">
        <f>IF('Data Input'!F27&gt;0,'Data Input'!F27,IF('Data Input'!F27&lt;1,""))</f>
        <v/>
      </c>
      <c r="W28" s="64"/>
      <c r="X28" s="41" t="str">
        <f>IF('Data Input'!G27&gt;0,'Data Input'!G27,IF('Data Input'!G27&lt;1,""))</f>
        <v/>
      </c>
      <c r="Y28" s="41" t="str">
        <f>IF('Data Input'!H27&gt;0,'Data Input'!H27,IF('Data Input'!H27&lt;1,""))</f>
        <v/>
      </c>
      <c r="Z28" s="63" t="str">
        <f>IF('Data Input'!I27&gt;0,'Data Input'!I27,IF('Data Input'!I27&lt;1,""))</f>
        <v/>
      </c>
      <c r="AA28" s="64"/>
    </row>
    <row r="29" spans="1:27" ht="16.350000000000001" customHeight="1" x14ac:dyDescent="0.2">
      <c r="A29" s="41">
        <f>IF('Data Input'!A8&gt;0,'Data Input'!A8,IF('Data Input'!A8&lt;1,""))</f>
        <v>6</v>
      </c>
      <c r="B29" s="59" t="str">
        <f>IF('Data Input'!J8&gt;0,'Data Input'!J8,IF('Data Input'!J8&lt;1,""))</f>
        <v xml:space="preserve">  </v>
      </c>
      <c r="C29" s="59"/>
      <c r="D29" s="59"/>
      <c r="E29" s="59"/>
      <c r="F29" s="59"/>
      <c r="G29" s="59"/>
      <c r="H29" s="41" t="str">
        <f>IF('Data Input'!D8&gt;0,'Data Input'!D8,IF('Data Input'!D8&lt;1,""))</f>
        <v/>
      </c>
      <c r="I29" s="60" t="str">
        <f>IF('Data Input'!E8&gt;0,'Data Input'!E8,IF('Data Input'!E8&lt;1,""))</f>
        <v/>
      </c>
      <c r="J29" s="60"/>
      <c r="K29" s="41" t="str">
        <f>IF('Data Input'!F8&gt;0,'Data Input'!F8,IF('Data Input'!F8&lt;1,""))</f>
        <v/>
      </c>
      <c r="L29" s="41" t="str">
        <f>IF('Data Input'!G8&gt;0,'Data Input'!G8,IF('Data Input'!G8&lt;1,""))</f>
        <v/>
      </c>
      <c r="M29" s="41" t="str">
        <f>IF('Data Input'!H8&gt;0,'Data Input'!H8,IF('Data Input'!H8&lt;1,""))</f>
        <v/>
      </c>
      <c r="N29" s="42" t="str">
        <f>IF('Data Input'!I8&gt;0,'Data Input'!I8,IF('Data Input'!I8&lt;1,""))</f>
        <v/>
      </c>
      <c r="O29" s="43">
        <f>IF('Data Input'!A28&gt;0,'Data Input'!A28,IF('Data Input'!A28&lt;1,""))</f>
        <v>26</v>
      </c>
      <c r="P29" s="88" t="str">
        <f>IF('Data Input'!J28&gt;0,'Data Input'!J28,IF('Data Input'!J28&lt;1,""))</f>
        <v xml:space="preserve">  </v>
      </c>
      <c r="Q29" s="89"/>
      <c r="R29" s="90"/>
      <c r="S29" s="41" t="str">
        <f>IF('Data Input'!D28&gt;0,'Data Input'!D28,IF('Data Input'!D28&lt;1,""))</f>
        <v/>
      </c>
      <c r="T29" s="63" t="str">
        <f>IF('Data Input'!D28&gt;0,'Data Input'!D28,IF('Data Input'!D28&lt;1,""))</f>
        <v/>
      </c>
      <c r="U29" s="64"/>
      <c r="V29" s="63" t="str">
        <f>IF('Data Input'!F28&gt;0,'Data Input'!F28,IF('Data Input'!F28&lt;1,""))</f>
        <v/>
      </c>
      <c r="W29" s="64"/>
      <c r="X29" s="41" t="str">
        <f>IF('Data Input'!G28&gt;0,'Data Input'!G28,IF('Data Input'!G28&lt;1,""))</f>
        <v/>
      </c>
      <c r="Y29" s="41" t="str">
        <f>IF('Data Input'!H28&gt;0,'Data Input'!H28,IF('Data Input'!H28&lt;1,""))</f>
        <v/>
      </c>
      <c r="Z29" s="63" t="str">
        <f>IF('Data Input'!I28&gt;0,'Data Input'!I28,IF('Data Input'!I28&lt;1,""))</f>
        <v/>
      </c>
      <c r="AA29" s="64"/>
    </row>
    <row r="30" spans="1:27" ht="16.350000000000001" customHeight="1" x14ac:dyDescent="0.2">
      <c r="A30" s="41">
        <f>IF('Data Input'!A9&gt;0,'Data Input'!A9,IF('Data Input'!A9&lt;1,""))</f>
        <v>7</v>
      </c>
      <c r="B30" s="59" t="str">
        <f>IF('Data Input'!J9&gt;0,'Data Input'!J9,IF('Data Input'!J9&lt;1,""))</f>
        <v xml:space="preserve">  </v>
      </c>
      <c r="C30" s="59"/>
      <c r="D30" s="59"/>
      <c r="E30" s="59"/>
      <c r="F30" s="59"/>
      <c r="G30" s="59"/>
      <c r="H30" s="41" t="str">
        <f>IF('Data Input'!D9&gt;0,'Data Input'!D9,IF('Data Input'!D9&lt;1,""))</f>
        <v/>
      </c>
      <c r="I30" s="60" t="str">
        <f>IF('Data Input'!E9&gt;0,'Data Input'!E9,IF('Data Input'!E9&lt;1,""))</f>
        <v/>
      </c>
      <c r="J30" s="60"/>
      <c r="K30" s="41" t="str">
        <f>IF('Data Input'!F9&gt;0,'Data Input'!F9,IF('Data Input'!F9&lt;1,""))</f>
        <v/>
      </c>
      <c r="L30" s="41" t="str">
        <f>IF('Data Input'!G9&gt;0,'Data Input'!G9,IF('Data Input'!G9&lt;1,""))</f>
        <v/>
      </c>
      <c r="M30" s="41" t="str">
        <f>IF('Data Input'!H9&gt;0,'Data Input'!H9,IF('Data Input'!H9&lt;1,""))</f>
        <v/>
      </c>
      <c r="N30" s="42" t="str">
        <f>IF('Data Input'!I9&gt;0,'Data Input'!I9,IF('Data Input'!I9&lt;1,""))</f>
        <v/>
      </c>
      <c r="O30" s="43">
        <f>IF('Data Input'!A29&gt;0,'Data Input'!A29,IF('Data Input'!A29&lt;1,""))</f>
        <v>27</v>
      </c>
      <c r="P30" s="88" t="str">
        <f>IF('Data Input'!J29&gt;0,'Data Input'!J29,IF('Data Input'!J29&lt;1,""))</f>
        <v xml:space="preserve">  </v>
      </c>
      <c r="Q30" s="89"/>
      <c r="R30" s="90"/>
      <c r="S30" s="41" t="str">
        <f>IF('Data Input'!D29&gt;0,'Data Input'!D29,IF('Data Input'!D29&lt;1,""))</f>
        <v/>
      </c>
      <c r="T30" s="63" t="str">
        <f>IF('Data Input'!D29&gt;0,'Data Input'!D29,IF('Data Input'!D29&lt;1,""))</f>
        <v/>
      </c>
      <c r="U30" s="64"/>
      <c r="V30" s="63" t="str">
        <f>IF('Data Input'!F29&gt;0,'Data Input'!F29,IF('Data Input'!F29&lt;1,""))</f>
        <v/>
      </c>
      <c r="W30" s="64"/>
      <c r="X30" s="41" t="str">
        <f>IF('Data Input'!G29&gt;0,'Data Input'!G29,IF('Data Input'!G29&lt;1,""))</f>
        <v/>
      </c>
      <c r="Y30" s="41" t="str">
        <f>IF('Data Input'!H29&gt;0,'Data Input'!H29,IF('Data Input'!H29&lt;1,""))</f>
        <v/>
      </c>
      <c r="Z30" s="63" t="str">
        <f>IF('Data Input'!I29&gt;0,'Data Input'!I29,IF('Data Input'!I29&lt;1,""))</f>
        <v/>
      </c>
      <c r="AA30" s="64"/>
    </row>
    <row r="31" spans="1:27" ht="16.350000000000001" customHeight="1" x14ac:dyDescent="0.2">
      <c r="A31" s="41">
        <f>IF('Data Input'!A10&gt;0,'Data Input'!A10,IF('Data Input'!A10&lt;1,""))</f>
        <v>8</v>
      </c>
      <c r="B31" s="59" t="str">
        <f>IF('Data Input'!J10&gt;0,'Data Input'!J10,IF('Data Input'!J10&lt;1,""))</f>
        <v xml:space="preserve">  </v>
      </c>
      <c r="C31" s="59"/>
      <c r="D31" s="59"/>
      <c r="E31" s="59"/>
      <c r="F31" s="59"/>
      <c r="G31" s="59"/>
      <c r="H31" s="41" t="str">
        <f>IF('Data Input'!D10&gt;0,'Data Input'!D10,IF('Data Input'!D10&lt;1,""))</f>
        <v/>
      </c>
      <c r="I31" s="60" t="str">
        <f>IF('Data Input'!E10&gt;0,'Data Input'!E10,IF('Data Input'!E10&lt;1,""))</f>
        <v/>
      </c>
      <c r="J31" s="60"/>
      <c r="K31" s="41" t="str">
        <f>IF('Data Input'!F10&gt;0,'Data Input'!F10,IF('Data Input'!F10&lt;1,""))</f>
        <v/>
      </c>
      <c r="L31" s="41" t="str">
        <f>IF('Data Input'!G10&gt;0,'Data Input'!G10,IF('Data Input'!G10&lt;1,""))</f>
        <v/>
      </c>
      <c r="M31" s="41" t="str">
        <f>IF('Data Input'!H10&gt;0,'Data Input'!H10,IF('Data Input'!H10&lt;1,""))</f>
        <v/>
      </c>
      <c r="N31" s="42" t="str">
        <f>IF('Data Input'!I10&gt;0,'Data Input'!I10,IF('Data Input'!I10&lt;1,""))</f>
        <v/>
      </c>
      <c r="O31" s="43">
        <f>IF('Data Input'!A30&gt;0,'Data Input'!A30,IF('Data Input'!A30&lt;1,""))</f>
        <v>28</v>
      </c>
      <c r="P31" s="88" t="str">
        <f>IF('Data Input'!J30&gt;0,'Data Input'!J30,IF('Data Input'!J30&lt;1,""))</f>
        <v xml:space="preserve">  </v>
      </c>
      <c r="Q31" s="89"/>
      <c r="R31" s="90"/>
      <c r="S31" s="41" t="str">
        <f>IF('Data Input'!D30&gt;0,'Data Input'!D30,IF('Data Input'!D30&lt;1,""))</f>
        <v/>
      </c>
      <c r="T31" s="63" t="str">
        <f>IF('Data Input'!D30&gt;0,'Data Input'!D30,IF('Data Input'!D30&lt;1,""))</f>
        <v/>
      </c>
      <c r="U31" s="64"/>
      <c r="V31" s="63" t="str">
        <f>IF('Data Input'!F30&gt;0,'Data Input'!F30,IF('Data Input'!F30&lt;1,""))</f>
        <v/>
      </c>
      <c r="W31" s="64"/>
      <c r="X31" s="41" t="str">
        <f>IF('Data Input'!G30&gt;0,'Data Input'!G30,IF('Data Input'!G30&lt;1,""))</f>
        <v/>
      </c>
      <c r="Y31" s="41" t="str">
        <f>IF('Data Input'!H30&gt;0,'Data Input'!H30,IF('Data Input'!H30&lt;1,""))</f>
        <v/>
      </c>
      <c r="Z31" s="63" t="str">
        <f>IF('Data Input'!I30&gt;0,'Data Input'!I30,IF('Data Input'!I30&lt;1,""))</f>
        <v/>
      </c>
      <c r="AA31" s="64"/>
    </row>
    <row r="32" spans="1:27" ht="16.350000000000001" customHeight="1" x14ac:dyDescent="0.2">
      <c r="A32" s="41">
        <f>IF('Data Input'!A11&gt;0,'Data Input'!A11,IF('Data Input'!A11&lt;1,""))</f>
        <v>9</v>
      </c>
      <c r="B32" s="59" t="str">
        <f>IF('Data Input'!J11&gt;0,'Data Input'!J11,IF('Data Input'!J11&lt;1,""))</f>
        <v xml:space="preserve">  </v>
      </c>
      <c r="C32" s="59"/>
      <c r="D32" s="59"/>
      <c r="E32" s="59"/>
      <c r="F32" s="59"/>
      <c r="G32" s="59"/>
      <c r="H32" s="41" t="str">
        <f>IF('Data Input'!D11&gt;0,'Data Input'!D11,IF('Data Input'!D11&lt;1,""))</f>
        <v/>
      </c>
      <c r="I32" s="60" t="str">
        <f>IF('Data Input'!E11&gt;0,'Data Input'!E11,IF('Data Input'!E11&lt;1,""))</f>
        <v/>
      </c>
      <c r="J32" s="60"/>
      <c r="K32" s="41" t="str">
        <f>IF('Data Input'!F11&gt;0,'Data Input'!F11,IF('Data Input'!F11&lt;1,""))</f>
        <v/>
      </c>
      <c r="L32" s="41" t="str">
        <f>IF('Data Input'!G11&gt;0,'Data Input'!G11,IF('Data Input'!G11&lt;1,""))</f>
        <v/>
      </c>
      <c r="M32" s="41" t="str">
        <f>IF('Data Input'!H11&gt;0,'Data Input'!H11,IF('Data Input'!H11&lt;1,""))</f>
        <v/>
      </c>
      <c r="N32" s="42" t="str">
        <f>IF('Data Input'!I11&gt;0,'Data Input'!I11,IF('Data Input'!I11&lt;1,""))</f>
        <v/>
      </c>
      <c r="O32" s="43">
        <f>IF('Data Input'!A31&gt;0,'Data Input'!A31,IF('Data Input'!A31&lt;1,""))</f>
        <v>29</v>
      </c>
      <c r="P32" s="88" t="str">
        <f>IF('Data Input'!J31&gt;0,'Data Input'!J31,IF('Data Input'!J31&lt;1,""))</f>
        <v xml:space="preserve">  </v>
      </c>
      <c r="Q32" s="89"/>
      <c r="R32" s="90"/>
      <c r="S32" s="41" t="str">
        <f>IF('Data Input'!D31&gt;0,'Data Input'!D31,IF('Data Input'!D31&lt;1,""))</f>
        <v/>
      </c>
      <c r="T32" s="63" t="str">
        <f>IF('Data Input'!D31&gt;0,'Data Input'!D31,IF('Data Input'!D31&lt;1,""))</f>
        <v/>
      </c>
      <c r="U32" s="64"/>
      <c r="V32" s="63" t="str">
        <f>IF('Data Input'!F31&gt;0,'Data Input'!F31,IF('Data Input'!F31&lt;1,""))</f>
        <v/>
      </c>
      <c r="W32" s="64"/>
      <c r="X32" s="41" t="str">
        <f>IF('Data Input'!G31&gt;0,'Data Input'!G31,IF('Data Input'!G31&lt;1,""))</f>
        <v/>
      </c>
      <c r="Y32" s="41" t="str">
        <f>IF('Data Input'!H31&gt;0,'Data Input'!H31,IF('Data Input'!H31&lt;1,""))</f>
        <v/>
      </c>
      <c r="Z32" s="63" t="str">
        <f>IF('Data Input'!I31&gt;0,'Data Input'!I31,IF('Data Input'!I31&lt;1,""))</f>
        <v/>
      </c>
      <c r="AA32" s="64"/>
    </row>
    <row r="33" spans="1:27" ht="16.350000000000001" customHeight="1" x14ac:dyDescent="0.2">
      <c r="A33" s="41">
        <f>IF('Data Input'!A12&gt;0,'Data Input'!A12,IF('Data Input'!A12&lt;1,""))</f>
        <v>10</v>
      </c>
      <c r="B33" s="59" t="str">
        <f>IF('Data Input'!J12&gt;0,'Data Input'!J12,IF('Data Input'!J12&lt;1,""))</f>
        <v xml:space="preserve">  </v>
      </c>
      <c r="C33" s="59"/>
      <c r="D33" s="59"/>
      <c r="E33" s="59"/>
      <c r="F33" s="59"/>
      <c r="G33" s="59"/>
      <c r="H33" s="41" t="str">
        <f>IF('Data Input'!D12&gt;0,'Data Input'!D12,IF('Data Input'!D12&lt;1,""))</f>
        <v/>
      </c>
      <c r="I33" s="60" t="str">
        <f>IF('Data Input'!E12&gt;0,'Data Input'!E12,IF('Data Input'!E12&lt;1,""))</f>
        <v/>
      </c>
      <c r="J33" s="60"/>
      <c r="K33" s="41" t="str">
        <f>IF('Data Input'!F12&gt;0,'Data Input'!F12,IF('Data Input'!F12&lt;1,""))</f>
        <v/>
      </c>
      <c r="L33" s="41" t="str">
        <f>IF('Data Input'!G12&gt;0,'Data Input'!G12,IF('Data Input'!G12&lt;1,""))</f>
        <v/>
      </c>
      <c r="M33" s="41" t="str">
        <f>IF('Data Input'!H12&gt;0,'Data Input'!H12,IF('Data Input'!H12&lt;1,""))</f>
        <v/>
      </c>
      <c r="N33" s="42" t="str">
        <f>IF('Data Input'!I12&gt;0,'Data Input'!I12,IF('Data Input'!I12&lt;1,""))</f>
        <v/>
      </c>
      <c r="O33" s="43">
        <f>IF('Data Input'!A32&gt;0,'Data Input'!A32,IF('Data Input'!A32&lt;1,""))</f>
        <v>30</v>
      </c>
      <c r="P33" s="88" t="str">
        <f>IF('Data Input'!J32&gt;0,'Data Input'!J32,IF('Data Input'!J32&lt;1,""))</f>
        <v xml:space="preserve">  </v>
      </c>
      <c r="Q33" s="89"/>
      <c r="R33" s="90"/>
      <c r="S33" s="41" t="str">
        <f>IF('Data Input'!D32&gt;0,'Data Input'!D32,IF('Data Input'!D32&lt;1,""))</f>
        <v/>
      </c>
      <c r="T33" s="63" t="str">
        <f>IF('Data Input'!D32&gt;0,'Data Input'!D32,IF('Data Input'!D32&lt;1,""))</f>
        <v/>
      </c>
      <c r="U33" s="64"/>
      <c r="V33" s="63" t="str">
        <f>IF('Data Input'!F32&gt;0,'Data Input'!F32,IF('Data Input'!F32&lt;1,""))</f>
        <v/>
      </c>
      <c r="W33" s="64"/>
      <c r="X33" s="41" t="str">
        <f>IF('Data Input'!G32&gt;0,'Data Input'!G32,IF('Data Input'!G32&lt;1,""))</f>
        <v/>
      </c>
      <c r="Y33" s="41" t="str">
        <f>IF('Data Input'!H32&gt;0,'Data Input'!H32,IF('Data Input'!H32&lt;1,""))</f>
        <v/>
      </c>
      <c r="Z33" s="63" t="str">
        <f>IF('Data Input'!I32&gt;0,'Data Input'!I32,IF('Data Input'!I32&lt;1,""))</f>
        <v/>
      </c>
      <c r="AA33" s="64"/>
    </row>
    <row r="34" spans="1:27" ht="16.350000000000001" customHeight="1" x14ac:dyDescent="0.2">
      <c r="A34" s="41">
        <f>IF('Data Input'!A13&gt;0,'Data Input'!A13,IF('Data Input'!A13&lt;1,""))</f>
        <v>11</v>
      </c>
      <c r="B34" s="59" t="str">
        <f>IF('Data Input'!J13&gt;0,'Data Input'!J13,IF('Data Input'!J13&lt;1,""))</f>
        <v xml:space="preserve">  </v>
      </c>
      <c r="C34" s="59"/>
      <c r="D34" s="59"/>
      <c r="E34" s="59"/>
      <c r="F34" s="59"/>
      <c r="G34" s="59"/>
      <c r="H34" s="41" t="str">
        <f>IF('Data Input'!D13&gt;0,'Data Input'!D13,IF('Data Input'!D13&lt;1,""))</f>
        <v/>
      </c>
      <c r="I34" s="60" t="str">
        <f>IF('Data Input'!E13&gt;0,'Data Input'!E13,IF('Data Input'!E13&lt;1,""))</f>
        <v/>
      </c>
      <c r="J34" s="60"/>
      <c r="K34" s="41" t="str">
        <f>IF('Data Input'!F13&gt;0,'Data Input'!F13,IF('Data Input'!F13&lt;1,""))</f>
        <v/>
      </c>
      <c r="L34" s="41" t="str">
        <f>IF('Data Input'!G13&gt;0,'Data Input'!G13,IF('Data Input'!G13&lt;1,""))</f>
        <v/>
      </c>
      <c r="M34" s="41" t="str">
        <f>IF('Data Input'!H13&gt;0,'Data Input'!H13,IF('Data Input'!H13&lt;1,""))</f>
        <v/>
      </c>
      <c r="N34" s="42" t="str">
        <f>IF('Data Input'!I13&gt;0,'Data Input'!I13,IF('Data Input'!I13&lt;1,""))</f>
        <v/>
      </c>
      <c r="O34" s="43">
        <f>IF('Data Input'!A33&gt;0,'Data Input'!A33,IF('Data Input'!A33&lt;1,""))</f>
        <v>31</v>
      </c>
      <c r="P34" s="88" t="str">
        <f>IF('Data Input'!J33&gt;0,'Data Input'!J33,IF('Data Input'!J33&lt;1,""))</f>
        <v xml:space="preserve">  </v>
      </c>
      <c r="Q34" s="89"/>
      <c r="R34" s="90"/>
      <c r="S34" s="41" t="str">
        <f>IF('Data Input'!D33&gt;0,'Data Input'!D33,IF('Data Input'!D33&lt;1,""))</f>
        <v/>
      </c>
      <c r="T34" s="63" t="str">
        <f>IF('Data Input'!D33&gt;0,'Data Input'!D33,IF('Data Input'!D33&lt;1,""))</f>
        <v/>
      </c>
      <c r="U34" s="64"/>
      <c r="V34" s="63" t="str">
        <f>IF('Data Input'!F33&gt;0,'Data Input'!F33,IF('Data Input'!F33&lt;1,""))</f>
        <v/>
      </c>
      <c r="W34" s="64"/>
      <c r="X34" s="41" t="str">
        <f>IF('Data Input'!G33&gt;0,'Data Input'!G33,IF('Data Input'!G33&lt;1,""))</f>
        <v/>
      </c>
      <c r="Y34" s="41" t="str">
        <f>IF('Data Input'!H33&gt;0,'Data Input'!H33,IF('Data Input'!H33&lt;1,""))</f>
        <v/>
      </c>
      <c r="Z34" s="63" t="str">
        <f>IF('Data Input'!I33&gt;0,'Data Input'!I33,IF('Data Input'!I33&lt;1,""))</f>
        <v/>
      </c>
      <c r="AA34" s="64"/>
    </row>
    <row r="35" spans="1:27" ht="16.350000000000001" customHeight="1" x14ac:dyDescent="0.2">
      <c r="A35" s="41">
        <f>IF('Data Input'!A14&gt;0,'Data Input'!A14,IF('Data Input'!A14&lt;1,""))</f>
        <v>12</v>
      </c>
      <c r="B35" s="59" t="str">
        <f>IF('Data Input'!J14&gt;0,'Data Input'!J14,IF('Data Input'!J14&lt;1,""))</f>
        <v xml:space="preserve">  </v>
      </c>
      <c r="C35" s="59"/>
      <c r="D35" s="59"/>
      <c r="E35" s="59"/>
      <c r="F35" s="59"/>
      <c r="G35" s="59"/>
      <c r="H35" s="41" t="str">
        <f>IF('Data Input'!D14&gt;0,'Data Input'!D14,IF('Data Input'!D14&lt;1,""))</f>
        <v/>
      </c>
      <c r="I35" s="60" t="str">
        <f>IF('Data Input'!E14&gt;0,'Data Input'!E14,IF('Data Input'!E14&lt;1,""))</f>
        <v/>
      </c>
      <c r="J35" s="60"/>
      <c r="K35" s="41" t="str">
        <f>IF('Data Input'!F14&gt;0,'Data Input'!F14,IF('Data Input'!F14&lt;1,""))</f>
        <v/>
      </c>
      <c r="L35" s="41" t="str">
        <f>IF('Data Input'!G14&gt;0,'Data Input'!G14,IF('Data Input'!G14&lt;1,""))</f>
        <v/>
      </c>
      <c r="M35" s="41" t="str">
        <f>IF('Data Input'!H14&gt;0,'Data Input'!H14,IF('Data Input'!H14&lt;1,""))</f>
        <v/>
      </c>
      <c r="N35" s="42" t="str">
        <f>IF('Data Input'!I14&gt;0,'Data Input'!I14,IF('Data Input'!I14&lt;1,""))</f>
        <v/>
      </c>
      <c r="O35" s="43">
        <f>IF('Data Input'!A34&gt;0,'Data Input'!A34,IF('Data Input'!A34&lt;1,""))</f>
        <v>32</v>
      </c>
      <c r="P35" s="88" t="str">
        <f>IF('Data Input'!J34&gt;0,'Data Input'!J34,IF('Data Input'!J34&lt;1,""))</f>
        <v xml:space="preserve">  </v>
      </c>
      <c r="Q35" s="89"/>
      <c r="R35" s="90"/>
      <c r="S35" s="41" t="str">
        <f>IF('Data Input'!D34&gt;0,'Data Input'!D34,IF('Data Input'!D34&lt;1,""))</f>
        <v/>
      </c>
      <c r="T35" s="63" t="str">
        <f>IF('Data Input'!D34&gt;0,'Data Input'!D34,IF('Data Input'!D34&lt;1,""))</f>
        <v/>
      </c>
      <c r="U35" s="64"/>
      <c r="V35" s="63" t="str">
        <f>IF('Data Input'!F34&gt;0,'Data Input'!F34,IF('Data Input'!F34&lt;1,""))</f>
        <v/>
      </c>
      <c r="W35" s="64"/>
      <c r="X35" s="41" t="str">
        <f>IF('Data Input'!G34&gt;0,'Data Input'!G34,IF('Data Input'!G34&lt;1,""))</f>
        <v/>
      </c>
      <c r="Y35" s="41" t="str">
        <f>IF('Data Input'!H34&gt;0,'Data Input'!H34,IF('Data Input'!H34&lt;1,""))</f>
        <v/>
      </c>
      <c r="Z35" s="63" t="str">
        <f>IF('Data Input'!I34&gt;0,'Data Input'!I34,IF('Data Input'!I34&lt;1,""))</f>
        <v/>
      </c>
      <c r="AA35" s="64"/>
    </row>
    <row r="36" spans="1:27" ht="16.350000000000001" customHeight="1" x14ac:dyDescent="0.2">
      <c r="A36" s="41">
        <f>IF('Data Input'!A15&gt;0,'Data Input'!A15,IF('Data Input'!A15&lt;1,""))</f>
        <v>13</v>
      </c>
      <c r="B36" s="59" t="str">
        <f>IF('Data Input'!J15&gt;0,'Data Input'!J15,IF('Data Input'!J15&lt;1,""))</f>
        <v xml:space="preserve">  </v>
      </c>
      <c r="C36" s="59"/>
      <c r="D36" s="59"/>
      <c r="E36" s="59"/>
      <c r="F36" s="59"/>
      <c r="G36" s="59"/>
      <c r="H36" s="41" t="str">
        <f>IF('Data Input'!D15&gt;0,'Data Input'!D15,IF('Data Input'!D15&lt;1,""))</f>
        <v/>
      </c>
      <c r="I36" s="60" t="str">
        <f>IF('Data Input'!E15&gt;0,'Data Input'!E15,IF('Data Input'!E15&lt;1,""))</f>
        <v/>
      </c>
      <c r="J36" s="60"/>
      <c r="K36" s="41" t="str">
        <f>IF('Data Input'!F15&gt;0,'Data Input'!F15,IF('Data Input'!F15&lt;1,""))</f>
        <v/>
      </c>
      <c r="L36" s="41" t="str">
        <f>IF('Data Input'!G15&gt;0,'Data Input'!G15,IF('Data Input'!G15&lt;1,""))</f>
        <v/>
      </c>
      <c r="M36" s="41" t="str">
        <f>IF('Data Input'!H15&gt;0,'Data Input'!H15,IF('Data Input'!H15&lt;1,""))</f>
        <v/>
      </c>
      <c r="N36" s="42" t="str">
        <f>IF('Data Input'!I15&gt;0,'Data Input'!I15,IF('Data Input'!I15&lt;1,""))</f>
        <v/>
      </c>
      <c r="O36" s="43">
        <f>IF('Data Input'!A35&gt;0,'Data Input'!A35,IF('Data Input'!A35&lt;1,""))</f>
        <v>33</v>
      </c>
      <c r="P36" s="88" t="str">
        <f>IF('Data Input'!J35&gt;0,'Data Input'!J35,IF('Data Input'!J35&lt;1,""))</f>
        <v xml:space="preserve">  </v>
      </c>
      <c r="Q36" s="89"/>
      <c r="R36" s="90"/>
      <c r="S36" s="41" t="str">
        <f>IF('Data Input'!D35&gt;0,'Data Input'!D35,IF('Data Input'!D35&lt;1,""))</f>
        <v/>
      </c>
      <c r="T36" s="63" t="str">
        <f>IF('Data Input'!D35&gt;0,'Data Input'!D35,IF('Data Input'!D35&lt;1,""))</f>
        <v/>
      </c>
      <c r="U36" s="64"/>
      <c r="V36" s="63" t="str">
        <f>IF('Data Input'!F35&gt;0,'Data Input'!F35,IF('Data Input'!F35&lt;1,""))</f>
        <v/>
      </c>
      <c r="W36" s="64"/>
      <c r="X36" s="41" t="str">
        <f>IF('Data Input'!G35&gt;0,'Data Input'!G35,IF('Data Input'!G35&lt;1,""))</f>
        <v/>
      </c>
      <c r="Y36" s="41" t="str">
        <f>IF('Data Input'!H35&gt;0,'Data Input'!H35,IF('Data Input'!H35&lt;1,""))</f>
        <v/>
      </c>
      <c r="Z36" s="63" t="str">
        <f>IF('Data Input'!I35&gt;0,'Data Input'!I35,IF('Data Input'!I35&lt;1,""))</f>
        <v/>
      </c>
      <c r="AA36" s="64"/>
    </row>
    <row r="37" spans="1:27" ht="16.350000000000001" customHeight="1" x14ac:dyDescent="0.2">
      <c r="A37" s="41">
        <f>IF('Data Input'!A16&gt;0,'Data Input'!A16,IF('Data Input'!A16&lt;1,""))</f>
        <v>14</v>
      </c>
      <c r="B37" s="59" t="str">
        <f>IF('Data Input'!J16&gt;0,'Data Input'!J16,IF('Data Input'!J16&lt;1,""))</f>
        <v xml:space="preserve">  </v>
      </c>
      <c r="C37" s="59"/>
      <c r="D37" s="59"/>
      <c r="E37" s="59"/>
      <c r="F37" s="59"/>
      <c r="G37" s="59"/>
      <c r="H37" s="41" t="str">
        <f>IF('Data Input'!D16&gt;0,'Data Input'!D16,IF('Data Input'!D16&lt;1,""))</f>
        <v/>
      </c>
      <c r="I37" s="60" t="str">
        <f>IF('Data Input'!E16&gt;0,'Data Input'!E16,IF('Data Input'!E16&lt;1,""))</f>
        <v/>
      </c>
      <c r="J37" s="60"/>
      <c r="K37" s="41" t="str">
        <f>IF('Data Input'!F16&gt;0,'Data Input'!F16,IF('Data Input'!F16&lt;1,""))</f>
        <v/>
      </c>
      <c r="L37" s="41" t="str">
        <f>IF('Data Input'!G16&gt;0,'Data Input'!G16,IF('Data Input'!G16&lt;1,""))</f>
        <v/>
      </c>
      <c r="M37" s="41" t="str">
        <f>IF('Data Input'!H16&gt;0,'Data Input'!H16,IF('Data Input'!H16&lt;1,""))</f>
        <v/>
      </c>
      <c r="N37" s="42" t="str">
        <f>IF('Data Input'!I16&gt;0,'Data Input'!I16,IF('Data Input'!I16&lt;1,""))</f>
        <v/>
      </c>
      <c r="O37" s="43">
        <f>IF('Data Input'!A36&gt;0,'Data Input'!A36,IF('Data Input'!A36&lt;1,""))</f>
        <v>34</v>
      </c>
      <c r="P37" s="88" t="str">
        <f>IF('Data Input'!J36&gt;0,'Data Input'!J36,IF('Data Input'!J36&lt;1,""))</f>
        <v xml:space="preserve">  </v>
      </c>
      <c r="Q37" s="89"/>
      <c r="R37" s="90"/>
      <c r="S37" s="41" t="str">
        <f>IF('Data Input'!D36&gt;0,'Data Input'!D36,IF('Data Input'!D36&lt;1,""))</f>
        <v/>
      </c>
      <c r="T37" s="63" t="str">
        <f>IF('Data Input'!D36&gt;0,'Data Input'!D36,IF('Data Input'!D36&lt;1,""))</f>
        <v/>
      </c>
      <c r="U37" s="64"/>
      <c r="V37" s="63" t="str">
        <f>IF('Data Input'!F36&gt;0,'Data Input'!F36,IF('Data Input'!F36&lt;1,""))</f>
        <v/>
      </c>
      <c r="W37" s="64"/>
      <c r="X37" s="41" t="str">
        <f>IF('Data Input'!G36&gt;0,'Data Input'!G36,IF('Data Input'!G36&lt;1,""))</f>
        <v/>
      </c>
      <c r="Y37" s="41" t="str">
        <f>IF('Data Input'!H36&gt;0,'Data Input'!H36,IF('Data Input'!H36&lt;1,""))</f>
        <v/>
      </c>
      <c r="Z37" s="63" t="str">
        <f>IF('Data Input'!I36&gt;0,'Data Input'!I36,IF('Data Input'!I36&lt;1,""))</f>
        <v/>
      </c>
      <c r="AA37" s="64"/>
    </row>
    <row r="38" spans="1:27" ht="16.350000000000001" customHeight="1" x14ac:dyDescent="0.2">
      <c r="A38" s="41">
        <f>IF('Data Input'!A17&gt;0,'Data Input'!A17,IF('Data Input'!A17&lt;1,""))</f>
        <v>15</v>
      </c>
      <c r="B38" s="59" t="str">
        <f>IF('Data Input'!J17&gt;0,'Data Input'!J17,IF('Data Input'!J17&lt;1,""))</f>
        <v xml:space="preserve">  </v>
      </c>
      <c r="C38" s="59"/>
      <c r="D38" s="59"/>
      <c r="E38" s="59"/>
      <c r="F38" s="59"/>
      <c r="G38" s="59"/>
      <c r="H38" s="41" t="str">
        <f>IF('Data Input'!D17&gt;0,'Data Input'!D17,IF('Data Input'!D17&lt;1,""))</f>
        <v/>
      </c>
      <c r="I38" s="60" t="str">
        <f>IF('Data Input'!E17&gt;0,'Data Input'!E17,IF('Data Input'!E17&lt;1,""))</f>
        <v/>
      </c>
      <c r="J38" s="60"/>
      <c r="K38" s="41" t="str">
        <f>IF('Data Input'!F17&gt;0,'Data Input'!F17,IF('Data Input'!F17&lt;1,""))</f>
        <v/>
      </c>
      <c r="L38" s="41" t="str">
        <f>IF('Data Input'!G17&gt;0,'Data Input'!G17,IF('Data Input'!G17&lt;1,""))</f>
        <v/>
      </c>
      <c r="M38" s="41" t="str">
        <f>IF('Data Input'!H17&gt;0,'Data Input'!H17,IF('Data Input'!H17&lt;1,""))</f>
        <v/>
      </c>
      <c r="N38" s="42" t="str">
        <f>IF('Data Input'!I17&gt;0,'Data Input'!I17,IF('Data Input'!I17&lt;1,""))</f>
        <v/>
      </c>
      <c r="O38" s="43">
        <f>IF('Data Input'!A37&gt;0,'Data Input'!A37,IF('Data Input'!A37&lt;1,""))</f>
        <v>35</v>
      </c>
      <c r="P38" s="88" t="str">
        <f>IF('Data Input'!J37&gt;0,'Data Input'!J37,IF('Data Input'!J37&lt;1,""))</f>
        <v xml:space="preserve">  </v>
      </c>
      <c r="Q38" s="89"/>
      <c r="R38" s="90"/>
      <c r="S38" s="41" t="str">
        <f>IF('Data Input'!D37&gt;0,'Data Input'!D37,IF('Data Input'!D37&lt;1,""))</f>
        <v/>
      </c>
      <c r="T38" s="63" t="str">
        <f>IF('Data Input'!D37&gt;0,'Data Input'!D37,IF('Data Input'!D37&lt;1,""))</f>
        <v/>
      </c>
      <c r="U38" s="64"/>
      <c r="V38" s="63" t="str">
        <f>IF('Data Input'!F37&gt;0,'Data Input'!F37,IF('Data Input'!F37&lt;1,""))</f>
        <v/>
      </c>
      <c r="W38" s="64"/>
      <c r="X38" s="41" t="str">
        <f>IF('Data Input'!G37&gt;0,'Data Input'!G37,IF('Data Input'!G37&lt;1,""))</f>
        <v/>
      </c>
      <c r="Y38" s="41" t="str">
        <f>IF('Data Input'!H37&gt;0,'Data Input'!H37,IF('Data Input'!H37&lt;1,""))</f>
        <v/>
      </c>
      <c r="Z38" s="63" t="str">
        <f>IF('Data Input'!I37&gt;0,'Data Input'!I37,IF('Data Input'!I37&lt;1,""))</f>
        <v/>
      </c>
      <c r="AA38" s="64"/>
    </row>
    <row r="39" spans="1:27" ht="16.350000000000001" customHeight="1" x14ac:dyDescent="0.2">
      <c r="A39" s="41">
        <f>IF('Data Input'!A18&gt;0,'Data Input'!A18,IF('Data Input'!A18&lt;1,""))</f>
        <v>16</v>
      </c>
      <c r="B39" s="59" t="str">
        <f>IF('Data Input'!J18&gt;0,'Data Input'!J18,IF('Data Input'!J18&lt;1,""))</f>
        <v xml:space="preserve">  </v>
      </c>
      <c r="C39" s="59"/>
      <c r="D39" s="59"/>
      <c r="E39" s="59"/>
      <c r="F39" s="59"/>
      <c r="G39" s="59"/>
      <c r="H39" s="41" t="str">
        <f>IF('Data Input'!D18&gt;0,'Data Input'!D18,IF('Data Input'!D18&lt;1,""))</f>
        <v/>
      </c>
      <c r="I39" s="60" t="str">
        <f>IF('Data Input'!E18&gt;0,'Data Input'!E18,IF('Data Input'!E18&lt;1,""))</f>
        <v/>
      </c>
      <c r="J39" s="60"/>
      <c r="K39" s="41" t="str">
        <f>IF('Data Input'!F18&gt;0,'Data Input'!F18,IF('Data Input'!F18&lt;1,""))</f>
        <v/>
      </c>
      <c r="L39" s="41" t="str">
        <f>IF('Data Input'!G18&gt;0,'Data Input'!G18,IF('Data Input'!G18&lt;1,""))</f>
        <v/>
      </c>
      <c r="M39" s="41" t="str">
        <f>IF('Data Input'!H18&gt;0,'Data Input'!H18,IF('Data Input'!H18&lt;1,""))</f>
        <v/>
      </c>
      <c r="N39" s="42" t="str">
        <f>IF('Data Input'!I18&gt;0,'Data Input'!I18,IF('Data Input'!I18&lt;1,""))</f>
        <v/>
      </c>
      <c r="O39" s="43">
        <f>IF('Data Input'!A38&gt;0,'Data Input'!A38,IF('Data Input'!A38&lt;1,""))</f>
        <v>36</v>
      </c>
      <c r="P39" s="88" t="str">
        <f>IF('Data Input'!J38&gt;0,'Data Input'!J38,IF('Data Input'!J38&lt;1,""))</f>
        <v xml:space="preserve">  </v>
      </c>
      <c r="Q39" s="89"/>
      <c r="R39" s="90"/>
      <c r="S39" s="41" t="str">
        <f>IF('Data Input'!D38&gt;0,'Data Input'!D38,IF('Data Input'!D38&lt;1,""))</f>
        <v/>
      </c>
      <c r="T39" s="63" t="str">
        <f>IF('Data Input'!D38&gt;0,'Data Input'!D38,IF('Data Input'!D38&lt;1,""))</f>
        <v/>
      </c>
      <c r="U39" s="64"/>
      <c r="V39" s="63" t="str">
        <f>IF('Data Input'!F38&gt;0,'Data Input'!F38,IF('Data Input'!F38&lt;1,""))</f>
        <v/>
      </c>
      <c r="W39" s="64"/>
      <c r="X39" s="41" t="str">
        <f>IF('Data Input'!G38&gt;0,'Data Input'!G38,IF('Data Input'!G38&lt;1,""))</f>
        <v/>
      </c>
      <c r="Y39" s="41" t="str">
        <f>IF('Data Input'!H38&gt;0,'Data Input'!H38,IF('Data Input'!H38&lt;1,""))</f>
        <v/>
      </c>
      <c r="Z39" s="63" t="str">
        <f>IF('Data Input'!I38&gt;0,'Data Input'!I38,IF('Data Input'!I38&lt;1,""))</f>
        <v/>
      </c>
      <c r="AA39" s="64"/>
    </row>
    <row r="40" spans="1:27" ht="16.350000000000001" customHeight="1" x14ac:dyDescent="0.2">
      <c r="A40" s="41">
        <f>IF('Data Input'!A19&gt;0,'Data Input'!A19,IF('Data Input'!A19&lt;1,""))</f>
        <v>17</v>
      </c>
      <c r="B40" s="59" t="str">
        <f>IF('Data Input'!J19&gt;0,'Data Input'!J19,IF('Data Input'!J19&lt;1,""))</f>
        <v xml:space="preserve">  </v>
      </c>
      <c r="C40" s="59"/>
      <c r="D40" s="59"/>
      <c r="E40" s="59"/>
      <c r="F40" s="59"/>
      <c r="G40" s="59"/>
      <c r="H40" s="41" t="str">
        <f>IF('Data Input'!D19&gt;0,'Data Input'!D19,IF('Data Input'!D19&lt;1,""))</f>
        <v/>
      </c>
      <c r="I40" s="60" t="str">
        <f>IF('Data Input'!E19&gt;0,'Data Input'!E19,IF('Data Input'!E19&lt;1,""))</f>
        <v/>
      </c>
      <c r="J40" s="60"/>
      <c r="K40" s="41" t="str">
        <f>IF('Data Input'!F19&gt;0,'Data Input'!F19,IF('Data Input'!F19&lt;1,""))</f>
        <v/>
      </c>
      <c r="L40" s="41" t="str">
        <f>IF('Data Input'!G19&gt;0,'Data Input'!G19,IF('Data Input'!G19&lt;1,""))</f>
        <v/>
      </c>
      <c r="M40" s="41" t="str">
        <f>IF('Data Input'!H19&gt;0,'Data Input'!H19,IF('Data Input'!H19&lt;1,""))</f>
        <v/>
      </c>
      <c r="N40" s="42" t="str">
        <f>IF('Data Input'!I19&gt;0,'Data Input'!I19,IF('Data Input'!I19&lt;1,""))</f>
        <v/>
      </c>
      <c r="O40" s="43">
        <f>IF('Data Input'!A39&gt;0,'Data Input'!A39,IF('Data Input'!A39&lt;1,""))</f>
        <v>37</v>
      </c>
      <c r="P40" s="88" t="str">
        <f>IF('Data Input'!J39&gt;0,'Data Input'!J39,IF('Data Input'!J39&lt;1,""))</f>
        <v xml:space="preserve">  </v>
      </c>
      <c r="Q40" s="89"/>
      <c r="R40" s="90"/>
      <c r="S40" s="41" t="str">
        <f>IF('Data Input'!D39&gt;0,'Data Input'!D39,IF('Data Input'!D39&lt;1,""))</f>
        <v/>
      </c>
      <c r="T40" s="63" t="str">
        <f>IF('Data Input'!D39&gt;0,'Data Input'!D39,IF('Data Input'!D39&lt;1,""))</f>
        <v/>
      </c>
      <c r="U40" s="64"/>
      <c r="V40" s="63" t="str">
        <f>IF('Data Input'!F39&gt;0,'Data Input'!F39,IF('Data Input'!F39&lt;1,""))</f>
        <v/>
      </c>
      <c r="W40" s="64"/>
      <c r="X40" s="41" t="str">
        <f>IF('Data Input'!G39&gt;0,'Data Input'!G39,IF('Data Input'!G39&lt;1,""))</f>
        <v/>
      </c>
      <c r="Y40" s="41" t="str">
        <f>IF('Data Input'!H39&gt;0,'Data Input'!H39,IF('Data Input'!H39&lt;1,""))</f>
        <v/>
      </c>
      <c r="Z40" s="63" t="str">
        <f>IF('Data Input'!I39&gt;0,'Data Input'!I39,IF('Data Input'!I39&lt;1,""))</f>
        <v/>
      </c>
      <c r="AA40" s="64"/>
    </row>
    <row r="41" spans="1:27" ht="16.350000000000001" customHeight="1" x14ac:dyDescent="0.2">
      <c r="A41" s="41">
        <f>IF('Data Input'!A20&gt;0,'Data Input'!A20,IF('Data Input'!A20&lt;1,""))</f>
        <v>18</v>
      </c>
      <c r="B41" s="59" t="str">
        <f>IF('Data Input'!J20&gt;0,'Data Input'!J20,IF('Data Input'!J20&lt;1,""))</f>
        <v xml:space="preserve">  </v>
      </c>
      <c r="C41" s="59"/>
      <c r="D41" s="59"/>
      <c r="E41" s="59"/>
      <c r="F41" s="59"/>
      <c r="G41" s="59"/>
      <c r="H41" s="41" t="str">
        <f>IF('Data Input'!D20&gt;0,'Data Input'!D20,IF('Data Input'!D20&lt;1,""))</f>
        <v/>
      </c>
      <c r="I41" s="60" t="str">
        <f>IF('Data Input'!E20&gt;0,'Data Input'!E20,IF('Data Input'!E20&lt;1,""))</f>
        <v/>
      </c>
      <c r="J41" s="60"/>
      <c r="K41" s="41" t="str">
        <f>IF('Data Input'!F20&gt;0,'Data Input'!F20,IF('Data Input'!F20&lt;1,""))</f>
        <v/>
      </c>
      <c r="L41" s="41" t="str">
        <f>IF('Data Input'!G20&gt;0,'Data Input'!G20,IF('Data Input'!G20&lt;1,""))</f>
        <v/>
      </c>
      <c r="M41" s="41" t="str">
        <f>IF('Data Input'!H20&gt;0,'Data Input'!H20,IF('Data Input'!H20&lt;1,""))</f>
        <v/>
      </c>
      <c r="N41" s="42" t="str">
        <f>IF('Data Input'!I20&gt;0,'Data Input'!I20,IF('Data Input'!I20&lt;1,""))</f>
        <v/>
      </c>
      <c r="O41" s="43">
        <f>IF('Data Input'!A40&gt;0,'Data Input'!A40,IF('Data Input'!A40&lt;1,""))</f>
        <v>38</v>
      </c>
      <c r="P41" s="88" t="str">
        <f>IF('Data Input'!J40&gt;0,'Data Input'!J40,IF('Data Input'!J40&lt;1,""))</f>
        <v xml:space="preserve">  </v>
      </c>
      <c r="Q41" s="89"/>
      <c r="R41" s="90"/>
      <c r="S41" s="41" t="str">
        <f>IF('Data Input'!D40&gt;0,'Data Input'!D40,IF('Data Input'!D40&lt;1,""))</f>
        <v/>
      </c>
      <c r="T41" s="63" t="str">
        <f>IF('Data Input'!D40&gt;0,'Data Input'!D40,IF('Data Input'!D40&lt;1,""))</f>
        <v/>
      </c>
      <c r="U41" s="64"/>
      <c r="V41" s="63" t="str">
        <f>IF('Data Input'!F40&gt;0,'Data Input'!F40,IF('Data Input'!F40&lt;1,""))</f>
        <v/>
      </c>
      <c r="W41" s="64"/>
      <c r="X41" s="41" t="str">
        <f>IF('Data Input'!G40&gt;0,'Data Input'!G40,IF('Data Input'!G40&lt;1,""))</f>
        <v/>
      </c>
      <c r="Y41" s="41" t="str">
        <f>IF('Data Input'!H40&gt;0,'Data Input'!H40,IF('Data Input'!H40&lt;1,""))</f>
        <v/>
      </c>
      <c r="Z41" s="63" t="str">
        <f>IF('Data Input'!I40&gt;0,'Data Input'!I40,IF('Data Input'!I40&lt;1,""))</f>
        <v/>
      </c>
      <c r="AA41" s="64"/>
    </row>
    <row r="42" spans="1:27" ht="16.350000000000001" customHeight="1" x14ac:dyDescent="0.2">
      <c r="A42" s="41">
        <f>IF('Data Input'!A21&gt;0,'Data Input'!A21,IF('Data Input'!A21&lt;1,""))</f>
        <v>19</v>
      </c>
      <c r="B42" s="59" t="str">
        <f>IF('Data Input'!J21&gt;0,'Data Input'!J21,IF('Data Input'!J21&lt;1,""))</f>
        <v xml:space="preserve">  </v>
      </c>
      <c r="C42" s="59"/>
      <c r="D42" s="59"/>
      <c r="E42" s="59"/>
      <c r="F42" s="59"/>
      <c r="G42" s="59"/>
      <c r="H42" s="41" t="str">
        <f>IF('Data Input'!D21&gt;0,'Data Input'!D21,IF('Data Input'!D21&lt;1,""))</f>
        <v/>
      </c>
      <c r="I42" s="60" t="str">
        <f>IF('Data Input'!E21&gt;0,'Data Input'!E21,IF('Data Input'!E21&lt;1,""))</f>
        <v/>
      </c>
      <c r="J42" s="60"/>
      <c r="K42" s="41" t="str">
        <f>IF('Data Input'!F21&gt;0,'Data Input'!F21,IF('Data Input'!F21&lt;1,""))</f>
        <v/>
      </c>
      <c r="L42" s="41" t="str">
        <f>IF('Data Input'!G21&gt;0,'Data Input'!G21,IF('Data Input'!G21&lt;1,""))</f>
        <v/>
      </c>
      <c r="M42" s="41" t="str">
        <f>IF('Data Input'!H21&gt;0,'Data Input'!H21,IF('Data Input'!H21&lt;1,""))</f>
        <v/>
      </c>
      <c r="N42" s="42" t="str">
        <f>IF('Data Input'!I21&gt;0,'Data Input'!I21,IF('Data Input'!I21&lt;1,""))</f>
        <v/>
      </c>
      <c r="O42" s="43">
        <f>IF('Data Input'!A41&gt;0,'Data Input'!A41,IF('Data Input'!A41&lt;1,""))</f>
        <v>39</v>
      </c>
      <c r="P42" s="88" t="str">
        <f>IF('Data Input'!J41&gt;0,'Data Input'!J41,IF('Data Input'!J41&lt;1,""))</f>
        <v xml:space="preserve">  </v>
      </c>
      <c r="Q42" s="89"/>
      <c r="R42" s="90"/>
      <c r="S42" s="41" t="str">
        <f>IF('Data Input'!D41&gt;0,'Data Input'!D41,IF('Data Input'!D41&lt;1,""))</f>
        <v/>
      </c>
      <c r="T42" s="63" t="str">
        <f>IF('Data Input'!D41&gt;0,'Data Input'!D41,IF('Data Input'!D41&lt;1,""))</f>
        <v/>
      </c>
      <c r="U42" s="64"/>
      <c r="V42" s="63" t="str">
        <f>IF('Data Input'!F41&gt;0,'Data Input'!F41,IF('Data Input'!F41&lt;1,""))</f>
        <v/>
      </c>
      <c r="W42" s="64"/>
      <c r="X42" s="41" t="str">
        <f>IF('Data Input'!G41&gt;0,'Data Input'!G41,IF('Data Input'!G41&lt;1,""))</f>
        <v/>
      </c>
      <c r="Y42" s="41" t="str">
        <f>IF('Data Input'!H41&gt;0,'Data Input'!H41,IF('Data Input'!H41&lt;1,""))</f>
        <v/>
      </c>
      <c r="Z42" s="63" t="str">
        <f>IF('Data Input'!I41&gt;0,'Data Input'!I41,IF('Data Input'!I41&lt;1,""))</f>
        <v/>
      </c>
      <c r="AA42" s="64"/>
    </row>
    <row r="43" spans="1:27" ht="16.350000000000001" customHeight="1" x14ac:dyDescent="0.2">
      <c r="A43" s="41">
        <f>IF('Data Input'!A22&gt;0,'Data Input'!A22,IF('Data Input'!A22&lt;1,""))</f>
        <v>20</v>
      </c>
      <c r="B43" s="59" t="str">
        <f>IF('Data Input'!J22&gt;0,'Data Input'!J22,IF('Data Input'!J22&lt;1,""))</f>
        <v xml:space="preserve">  </v>
      </c>
      <c r="C43" s="59"/>
      <c r="D43" s="59"/>
      <c r="E43" s="59"/>
      <c r="F43" s="59"/>
      <c r="G43" s="59"/>
      <c r="H43" s="41" t="str">
        <f>IF('Data Input'!D22&gt;0,'Data Input'!D22,IF('Data Input'!D22&lt;1,""))</f>
        <v/>
      </c>
      <c r="I43" s="60" t="str">
        <f>IF('Data Input'!E22&gt;0,'Data Input'!E22,IF('Data Input'!E22&lt;1,""))</f>
        <v/>
      </c>
      <c r="J43" s="60"/>
      <c r="K43" s="41" t="str">
        <f>IF('Data Input'!F22&gt;0,'Data Input'!F22,IF('Data Input'!F22&lt;1,""))</f>
        <v/>
      </c>
      <c r="L43" s="41" t="str">
        <f>IF('Data Input'!G22&gt;0,'Data Input'!G22,IF('Data Input'!G22&lt;1,""))</f>
        <v/>
      </c>
      <c r="M43" s="41" t="str">
        <f>IF('Data Input'!H22&gt;0,'Data Input'!H22,IF('Data Input'!H22&lt;1,""))</f>
        <v/>
      </c>
      <c r="N43" s="42" t="str">
        <f>IF('Data Input'!I22&gt;0,'Data Input'!I22,IF('Data Input'!I22&lt;1,""))</f>
        <v/>
      </c>
      <c r="O43" s="43">
        <f>IF('Data Input'!A42&gt;0,'Data Input'!A42,IF('Data Input'!A42&lt;1,""))</f>
        <v>40</v>
      </c>
      <c r="P43" s="88" t="str">
        <f>IF('Data Input'!J42&gt;0,'Data Input'!J42,IF('Data Input'!J42&lt;1,""))</f>
        <v xml:space="preserve">  </v>
      </c>
      <c r="Q43" s="89"/>
      <c r="R43" s="90"/>
      <c r="S43" s="41" t="str">
        <f>IF('Data Input'!D42&gt;0,'Data Input'!D42,IF('Data Input'!D42&lt;1,""))</f>
        <v/>
      </c>
      <c r="T43" s="63" t="str">
        <f>IF('Data Input'!D42&gt;0,'Data Input'!D42,IF('Data Input'!D42&lt;1,""))</f>
        <v/>
      </c>
      <c r="U43" s="64"/>
      <c r="V43" s="63" t="str">
        <f>IF('Data Input'!F42&gt;0,'Data Input'!F42,IF('Data Input'!F42&lt;1,""))</f>
        <v/>
      </c>
      <c r="W43" s="64"/>
      <c r="X43" s="41" t="str">
        <f>IF('Data Input'!G42&gt;0,'Data Input'!G42,IF('Data Input'!G42&lt;1,""))</f>
        <v/>
      </c>
      <c r="Y43" s="41" t="str">
        <f>IF('Data Input'!H42&gt;0,'Data Input'!H42,IF('Data Input'!H42&lt;1,""))</f>
        <v/>
      </c>
      <c r="Z43" s="63" t="str">
        <f>IF('Data Input'!I42&gt;0,'Data Input'!I42,IF('Data Input'!I42&lt;1,""))</f>
        <v/>
      </c>
      <c r="AA43" s="64"/>
    </row>
    <row r="44" spans="1:27" ht="17.25" customHeight="1" x14ac:dyDescent="0.2">
      <c r="A44" s="93"/>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row>
    <row r="45" spans="1:27" ht="9" customHeight="1" x14ac:dyDescent="0.2">
      <c r="A45" s="94"/>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row>
    <row r="46" spans="1:27" ht="9" customHeight="1" x14ac:dyDescent="0.2">
      <c r="A46" s="94"/>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row>
    <row r="47" spans="1:27" ht="9" customHeight="1" x14ac:dyDescent="0.2">
      <c r="A47" s="94"/>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row>
    <row r="48" spans="1:27" ht="5.25" customHeight="1" x14ac:dyDescent="0.2">
      <c r="A48" s="9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row>
    <row r="49" spans="1:27" ht="6" customHeight="1" x14ac:dyDescent="0.2">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row>
    <row r="50" spans="1:27" ht="7.5" customHeight="1" x14ac:dyDescent="0.2">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row>
    <row r="51" spans="1:27" ht="8.25" customHeight="1" x14ac:dyDescent="0.2">
      <c r="A51" s="65" t="s">
        <v>21</v>
      </c>
      <c r="B51" s="68" t="s">
        <v>0</v>
      </c>
      <c r="C51" s="69"/>
      <c r="D51" s="69"/>
      <c r="E51" s="69"/>
      <c r="F51" s="69"/>
      <c r="G51" s="70"/>
      <c r="H51" s="77" t="s">
        <v>1</v>
      </c>
      <c r="I51" s="68" t="s">
        <v>2</v>
      </c>
      <c r="J51" s="70"/>
      <c r="K51" s="77" t="s">
        <v>3</v>
      </c>
      <c r="L51" s="80" t="s">
        <v>4</v>
      </c>
      <c r="M51" s="81"/>
      <c r="N51" s="82" t="s">
        <v>5</v>
      </c>
      <c r="O51" s="85" t="s">
        <v>21</v>
      </c>
      <c r="P51" s="68" t="s">
        <v>0</v>
      </c>
      <c r="Q51" s="69"/>
      <c r="R51" s="70"/>
      <c r="S51" s="77" t="s">
        <v>1</v>
      </c>
      <c r="T51" s="68" t="s">
        <v>2</v>
      </c>
      <c r="U51" s="70"/>
      <c r="V51" s="68" t="s">
        <v>3</v>
      </c>
      <c r="W51" s="70"/>
      <c r="X51" s="80" t="s">
        <v>4</v>
      </c>
      <c r="Y51" s="81"/>
      <c r="Z51" s="68" t="s">
        <v>5</v>
      </c>
      <c r="AA51" s="70"/>
    </row>
    <row r="52" spans="1:27" x14ac:dyDescent="0.2">
      <c r="A52" s="66"/>
      <c r="B52" s="71"/>
      <c r="C52" s="72"/>
      <c r="D52" s="72"/>
      <c r="E52" s="72"/>
      <c r="F52" s="72"/>
      <c r="G52" s="73"/>
      <c r="H52" s="78"/>
      <c r="I52" s="71"/>
      <c r="J52" s="73"/>
      <c r="K52" s="78"/>
      <c r="L52" s="77" t="s">
        <v>6</v>
      </c>
      <c r="M52" s="77" t="s">
        <v>7</v>
      </c>
      <c r="N52" s="83"/>
      <c r="O52" s="86"/>
      <c r="P52" s="71"/>
      <c r="Q52" s="72"/>
      <c r="R52" s="73"/>
      <c r="S52" s="78"/>
      <c r="T52" s="71"/>
      <c r="U52" s="73"/>
      <c r="V52" s="71"/>
      <c r="W52" s="73"/>
      <c r="X52" s="77" t="s">
        <v>6</v>
      </c>
      <c r="Y52" s="77" t="s">
        <v>7</v>
      </c>
      <c r="Z52" s="71"/>
      <c r="AA52" s="73"/>
    </row>
    <row r="53" spans="1:27" x14ac:dyDescent="0.2">
      <c r="A53" s="67"/>
      <c r="B53" s="74"/>
      <c r="C53" s="75"/>
      <c r="D53" s="75"/>
      <c r="E53" s="75"/>
      <c r="F53" s="75"/>
      <c r="G53" s="76"/>
      <c r="H53" s="79"/>
      <c r="I53" s="74"/>
      <c r="J53" s="76"/>
      <c r="K53" s="79"/>
      <c r="L53" s="79"/>
      <c r="M53" s="79"/>
      <c r="N53" s="84"/>
      <c r="O53" s="87"/>
      <c r="P53" s="74"/>
      <c r="Q53" s="75"/>
      <c r="R53" s="76"/>
      <c r="S53" s="79"/>
      <c r="T53" s="74"/>
      <c r="U53" s="76"/>
      <c r="V53" s="74"/>
      <c r="W53" s="76"/>
      <c r="X53" s="79"/>
      <c r="Y53" s="79"/>
      <c r="Z53" s="74"/>
      <c r="AA53" s="76"/>
    </row>
    <row r="54" spans="1:27" s="39" customFormat="1" ht="16.350000000000001" customHeight="1" x14ac:dyDescent="0.2">
      <c r="A54" s="44">
        <f>IF('Data Input'!A43&gt;0,'Data Input'!A43,IF('Data Input'!A43&lt;1,""))</f>
        <v>41</v>
      </c>
      <c r="B54" s="59" t="str">
        <f>IF('Data Input'!J43&gt;0,'Data Input'!J43,IF('Data Input'!J43&lt;1,""))</f>
        <v xml:space="preserve">  </v>
      </c>
      <c r="C54" s="59"/>
      <c r="D54" s="59"/>
      <c r="E54" s="59"/>
      <c r="F54" s="59"/>
      <c r="G54" s="59"/>
      <c r="H54" s="41" t="str">
        <f>IF('Data Input'!D43&gt;0,'Data Input'!D43,IF('Data Input'!D43&lt;1,""))</f>
        <v/>
      </c>
      <c r="I54" s="63" t="str">
        <f>IF('Data Input'!E43&gt;0,'Data Input'!E43,IF('Data Input'!E43&lt;1,""))</f>
        <v/>
      </c>
      <c r="J54" s="64"/>
      <c r="K54" s="41" t="str">
        <f>IF('Data Input'!F43&gt;0,'Data Input'!F43,IF('Data Input'!F43&lt;1,""))</f>
        <v/>
      </c>
      <c r="L54" s="41" t="str">
        <f>IF('Data Input'!G43&gt;0,'Data Input'!G43,IF('Data Input'!G43&lt;1,""))</f>
        <v/>
      </c>
      <c r="M54" s="41" t="str">
        <f>IF('Data Input'!H43&gt;0,'Data Input'!H43,IF('Data Input'!H43&lt;1,""))</f>
        <v/>
      </c>
      <c r="N54" s="45" t="str">
        <f>IF('Data Input'!I43&gt;0,'Data Input'!I43,IF('Data Input'!I43&lt;1,""))</f>
        <v/>
      </c>
      <c r="O54" s="46">
        <f>IF('Data Input'!A85&gt;0,'Data Input'!A85,IF('Data Input'!A85&lt;1,""))</f>
        <v>83</v>
      </c>
      <c r="P54" s="59" t="str">
        <f>IF('Data Input'!J85&gt;0,'Data Input'!J85,IF('Data Input'!J85&lt;1,""))</f>
        <v xml:space="preserve">  </v>
      </c>
      <c r="Q54" s="59"/>
      <c r="R54" s="59"/>
      <c r="S54" s="41" t="str">
        <f>IF('Data Input'!D85&gt;0,'Data Input'!D85,IF('Data Input'!D85&lt;1,""))</f>
        <v/>
      </c>
      <c r="T54" s="61" t="str">
        <f>IF('Data Input'!E85&gt;0,'Data Input'!E85,IF('Data Input'!E85&lt;1,""))</f>
        <v/>
      </c>
      <c r="U54" s="62"/>
      <c r="V54" s="63" t="str">
        <f>IF('Data Input'!F85&gt;0,'Data Input'!F85,IF('Data Input'!F85&lt;1,""))</f>
        <v/>
      </c>
      <c r="W54" s="64"/>
      <c r="X54" s="41" t="str">
        <f>IF('Data Input'!G85&gt;0,'Data Input'!G85,IF('Data Input'!G85&lt;1,""))</f>
        <v/>
      </c>
      <c r="Y54" s="41" t="str">
        <f>IF('Data Input'!H85&gt;0,'Data Input'!H85,IF('Data Input'!H85&lt;1,""))</f>
        <v/>
      </c>
      <c r="Z54" s="63" t="str">
        <f>IF('Data Input'!I85&gt;0,'Data Input'!I85,IF('Data Input'!I85&lt;1,""))</f>
        <v/>
      </c>
      <c r="AA54" s="64"/>
    </row>
    <row r="55" spans="1:27" s="39" customFormat="1" ht="16.350000000000001" customHeight="1" x14ac:dyDescent="0.2">
      <c r="A55" s="44">
        <f>IF('Data Input'!A44&gt;0,'Data Input'!A44,IF('Data Input'!A44&lt;1,""))</f>
        <v>42</v>
      </c>
      <c r="B55" s="59" t="str">
        <f>IF('Data Input'!J44&gt;0,'Data Input'!J44,IF('Data Input'!J44&lt;1,""))</f>
        <v xml:space="preserve">  </v>
      </c>
      <c r="C55" s="59"/>
      <c r="D55" s="59"/>
      <c r="E55" s="59"/>
      <c r="F55" s="59"/>
      <c r="G55" s="59"/>
      <c r="H55" s="41" t="str">
        <f>IF('Data Input'!D44&gt;0,'Data Input'!D44,IF('Data Input'!D44&lt;1,""))</f>
        <v/>
      </c>
      <c r="I55" s="63" t="str">
        <f>IF('Data Input'!E44&gt;0,'Data Input'!E44,IF('Data Input'!E44&lt;1,""))</f>
        <v/>
      </c>
      <c r="J55" s="64"/>
      <c r="K55" s="41" t="str">
        <f>IF('Data Input'!F44&gt;0,'Data Input'!F44,IF('Data Input'!F44&lt;1,""))</f>
        <v/>
      </c>
      <c r="L55" s="41" t="str">
        <f>IF('Data Input'!G44&gt;0,'Data Input'!G44,IF('Data Input'!G44&lt;1,""))</f>
        <v/>
      </c>
      <c r="M55" s="41" t="str">
        <f>IF('Data Input'!H44&gt;0,'Data Input'!H44,IF('Data Input'!H44&lt;1,""))</f>
        <v/>
      </c>
      <c r="N55" s="45" t="str">
        <f>IF('Data Input'!I44&gt;0,'Data Input'!I44,IF('Data Input'!I44&lt;1,""))</f>
        <v/>
      </c>
      <c r="O55" s="46">
        <f>IF('Data Input'!A86&gt;0,'Data Input'!A86,IF('Data Input'!A86&lt;1,""))</f>
        <v>84</v>
      </c>
      <c r="P55" s="59" t="str">
        <f>IF('Data Input'!J86&gt;0,'Data Input'!J86,IF('Data Input'!J86&lt;1,""))</f>
        <v xml:space="preserve">  </v>
      </c>
      <c r="Q55" s="59"/>
      <c r="R55" s="59"/>
      <c r="S55" s="41" t="str">
        <f>IF('Data Input'!D86&gt;0,'Data Input'!D86,IF('Data Input'!D86&lt;1,""))</f>
        <v/>
      </c>
      <c r="T55" s="61" t="str">
        <f>IF('Data Input'!E86&gt;0,'Data Input'!E86,IF('Data Input'!E86&lt;1,""))</f>
        <v/>
      </c>
      <c r="U55" s="62"/>
      <c r="V55" s="63" t="str">
        <f>IF('Data Input'!F86&gt;0,'Data Input'!F86,IF('Data Input'!F86&lt;1,""))</f>
        <v/>
      </c>
      <c r="W55" s="64"/>
      <c r="X55" s="41" t="str">
        <f>IF('Data Input'!G86&gt;0,'Data Input'!G86,IF('Data Input'!G86&lt;1,""))</f>
        <v/>
      </c>
      <c r="Y55" s="41" t="str">
        <f>IF('Data Input'!H86&gt;0,'Data Input'!H86,IF('Data Input'!H86&lt;1,""))</f>
        <v/>
      </c>
      <c r="Z55" s="63" t="str">
        <f>IF('Data Input'!I86&gt;0,'Data Input'!I86,IF('Data Input'!I86&lt;1,""))</f>
        <v/>
      </c>
      <c r="AA55" s="64"/>
    </row>
    <row r="56" spans="1:27" s="39" customFormat="1" ht="16.350000000000001" customHeight="1" x14ac:dyDescent="0.2">
      <c r="A56" s="44">
        <f>IF('Data Input'!A45&gt;0,'Data Input'!A45,IF('Data Input'!A45&lt;1,""))</f>
        <v>43</v>
      </c>
      <c r="B56" s="59" t="str">
        <f>IF('Data Input'!J45&gt;0,'Data Input'!J45,IF('Data Input'!J45&lt;1,""))</f>
        <v xml:space="preserve">  </v>
      </c>
      <c r="C56" s="59"/>
      <c r="D56" s="59"/>
      <c r="E56" s="59"/>
      <c r="F56" s="59"/>
      <c r="G56" s="59"/>
      <c r="H56" s="41" t="str">
        <f>IF('Data Input'!D45&gt;0,'Data Input'!D45,IF('Data Input'!D45&lt;1,""))</f>
        <v/>
      </c>
      <c r="I56" s="63" t="str">
        <f>IF('Data Input'!E45&gt;0,'Data Input'!E45,IF('Data Input'!E45&lt;1,""))</f>
        <v/>
      </c>
      <c r="J56" s="64"/>
      <c r="K56" s="41" t="str">
        <f>IF('Data Input'!F45&gt;0,'Data Input'!F45,IF('Data Input'!F45&lt;1,""))</f>
        <v/>
      </c>
      <c r="L56" s="41" t="str">
        <f>IF('Data Input'!G45&gt;0,'Data Input'!G45,IF('Data Input'!G45&lt;1,""))</f>
        <v/>
      </c>
      <c r="M56" s="41" t="str">
        <f>IF('Data Input'!H45&gt;0,'Data Input'!H45,IF('Data Input'!H45&lt;1,""))</f>
        <v/>
      </c>
      <c r="N56" s="45" t="str">
        <f>IF('Data Input'!I45&gt;0,'Data Input'!I45,IF('Data Input'!I45&lt;1,""))</f>
        <v/>
      </c>
      <c r="O56" s="46">
        <f>IF('Data Input'!A87&gt;0,'Data Input'!A87,IF('Data Input'!A87&lt;1,""))</f>
        <v>85</v>
      </c>
      <c r="P56" s="59" t="str">
        <f>IF('Data Input'!J87&gt;0,'Data Input'!J87,IF('Data Input'!J87&lt;1,""))</f>
        <v xml:space="preserve">  </v>
      </c>
      <c r="Q56" s="59"/>
      <c r="R56" s="59"/>
      <c r="S56" s="41" t="str">
        <f>IF('Data Input'!D87&gt;0,'Data Input'!D87,IF('Data Input'!D87&lt;1,""))</f>
        <v/>
      </c>
      <c r="T56" s="61" t="str">
        <f>IF('Data Input'!E87&gt;0,'Data Input'!E87,IF('Data Input'!E87&lt;1,""))</f>
        <v/>
      </c>
      <c r="U56" s="62"/>
      <c r="V56" s="63" t="str">
        <f>IF('Data Input'!F87&gt;0,'Data Input'!F87,IF('Data Input'!F87&lt;1,""))</f>
        <v/>
      </c>
      <c r="W56" s="64"/>
      <c r="X56" s="41" t="str">
        <f>IF('Data Input'!G87&gt;0,'Data Input'!G87,IF('Data Input'!G87&lt;1,""))</f>
        <v/>
      </c>
      <c r="Y56" s="41" t="str">
        <f>IF('Data Input'!H87&gt;0,'Data Input'!H87,IF('Data Input'!H87&lt;1,""))</f>
        <v/>
      </c>
      <c r="Z56" s="63" t="str">
        <f>IF('Data Input'!I87&gt;0,'Data Input'!I87,IF('Data Input'!I87&lt;1,""))</f>
        <v/>
      </c>
      <c r="AA56" s="64"/>
    </row>
    <row r="57" spans="1:27" s="39" customFormat="1" ht="16.350000000000001" customHeight="1" x14ac:dyDescent="0.2">
      <c r="A57" s="44">
        <f>IF('Data Input'!A46&gt;0,'Data Input'!A46,IF('Data Input'!A46&lt;1,""))</f>
        <v>44</v>
      </c>
      <c r="B57" s="59" t="str">
        <f>IF('Data Input'!J46&gt;0,'Data Input'!J46,IF('Data Input'!J46&lt;1,""))</f>
        <v xml:space="preserve">  </v>
      </c>
      <c r="C57" s="59"/>
      <c r="D57" s="59"/>
      <c r="E57" s="59"/>
      <c r="F57" s="59"/>
      <c r="G57" s="59"/>
      <c r="H57" s="41" t="str">
        <f>IF('Data Input'!D46&gt;0,'Data Input'!D46,IF('Data Input'!D46&lt;1,""))</f>
        <v/>
      </c>
      <c r="I57" s="63" t="str">
        <f>IF('Data Input'!E46&gt;0,'Data Input'!E46,IF('Data Input'!E46&lt;1,""))</f>
        <v/>
      </c>
      <c r="J57" s="64"/>
      <c r="K57" s="41" t="str">
        <f>IF('Data Input'!F46&gt;0,'Data Input'!F46,IF('Data Input'!F46&lt;1,""))</f>
        <v/>
      </c>
      <c r="L57" s="41" t="str">
        <f>IF('Data Input'!G46&gt;0,'Data Input'!G46,IF('Data Input'!G46&lt;1,""))</f>
        <v/>
      </c>
      <c r="M57" s="41" t="str">
        <f>IF('Data Input'!H46&gt;0,'Data Input'!H46,IF('Data Input'!H46&lt;1,""))</f>
        <v/>
      </c>
      <c r="N57" s="45" t="str">
        <f>IF('Data Input'!I46&gt;0,'Data Input'!I46,IF('Data Input'!I46&lt;1,""))</f>
        <v/>
      </c>
      <c r="O57" s="46">
        <f>IF('Data Input'!A88&gt;0,'Data Input'!A88,IF('Data Input'!A88&lt;1,""))</f>
        <v>86</v>
      </c>
      <c r="P57" s="59" t="str">
        <f>IF('Data Input'!J88&gt;0,'Data Input'!J88,IF('Data Input'!J88&lt;1,""))</f>
        <v xml:space="preserve">  </v>
      </c>
      <c r="Q57" s="59"/>
      <c r="R57" s="59"/>
      <c r="S57" s="41" t="str">
        <f>IF('Data Input'!D88&gt;0,'Data Input'!D88,IF('Data Input'!D88&lt;1,""))</f>
        <v/>
      </c>
      <c r="T57" s="61" t="str">
        <f>IF('Data Input'!E88&gt;0,'Data Input'!E88,IF('Data Input'!E88&lt;1,""))</f>
        <v/>
      </c>
      <c r="U57" s="62"/>
      <c r="V57" s="63" t="str">
        <f>IF('Data Input'!F88&gt;0,'Data Input'!F88,IF('Data Input'!F88&lt;1,""))</f>
        <v/>
      </c>
      <c r="W57" s="64"/>
      <c r="X57" s="41" t="str">
        <f>IF('Data Input'!G88&gt;0,'Data Input'!G88,IF('Data Input'!G88&lt;1,""))</f>
        <v/>
      </c>
      <c r="Y57" s="41" t="str">
        <f>IF('Data Input'!H88&gt;0,'Data Input'!H88,IF('Data Input'!H88&lt;1,""))</f>
        <v/>
      </c>
      <c r="Z57" s="63" t="str">
        <f>IF('Data Input'!I88&gt;0,'Data Input'!I88,IF('Data Input'!I88&lt;1,""))</f>
        <v/>
      </c>
      <c r="AA57" s="64"/>
    </row>
    <row r="58" spans="1:27" s="39" customFormat="1" ht="16.350000000000001" customHeight="1" x14ac:dyDescent="0.2">
      <c r="A58" s="44">
        <f>IF('Data Input'!A47&gt;0,'Data Input'!A47,IF('Data Input'!A47&lt;1,""))</f>
        <v>45</v>
      </c>
      <c r="B58" s="59" t="str">
        <f>IF('Data Input'!J47&gt;0,'Data Input'!J47,IF('Data Input'!J47&lt;1,""))</f>
        <v xml:space="preserve">  </v>
      </c>
      <c r="C58" s="59"/>
      <c r="D58" s="59"/>
      <c r="E58" s="59"/>
      <c r="F58" s="59"/>
      <c r="G58" s="59"/>
      <c r="H58" s="41" t="str">
        <f>IF('Data Input'!D47&gt;0,'Data Input'!D47,IF('Data Input'!D47&lt;1,""))</f>
        <v/>
      </c>
      <c r="I58" s="63" t="str">
        <f>IF('Data Input'!E47&gt;0,'Data Input'!E47,IF('Data Input'!E47&lt;1,""))</f>
        <v/>
      </c>
      <c r="J58" s="64"/>
      <c r="K58" s="41" t="str">
        <f>IF('Data Input'!F47&gt;0,'Data Input'!F47,IF('Data Input'!F47&lt;1,""))</f>
        <v/>
      </c>
      <c r="L58" s="41" t="str">
        <f>IF('Data Input'!G47&gt;0,'Data Input'!G47,IF('Data Input'!G47&lt;1,""))</f>
        <v/>
      </c>
      <c r="M58" s="41" t="str">
        <f>IF('Data Input'!H47&gt;0,'Data Input'!H47,IF('Data Input'!H47&lt;1,""))</f>
        <v/>
      </c>
      <c r="N58" s="45" t="str">
        <f>IF('Data Input'!I47&gt;0,'Data Input'!I47,IF('Data Input'!I47&lt;1,""))</f>
        <v/>
      </c>
      <c r="O58" s="46">
        <f>IF('Data Input'!A89&gt;0,'Data Input'!A89,IF('Data Input'!A89&lt;1,""))</f>
        <v>87</v>
      </c>
      <c r="P58" s="59" t="str">
        <f>IF('Data Input'!J89&gt;0,'Data Input'!J89,IF('Data Input'!J89&lt;1,""))</f>
        <v xml:space="preserve">  </v>
      </c>
      <c r="Q58" s="59"/>
      <c r="R58" s="59"/>
      <c r="S58" s="41" t="str">
        <f>IF('Data Input'!D89&gt;0,'Data Input'!D89,IF('Data Input'!D89&lt;1,""))</f>
        <v/>
      </c>
      <c r="T58" s="61" t="str">
        <f>IF('Data Input'!E89&gt;0,'Data Input'!E89,IF('Data Input'!E89&lt;1,""))</f>
        <v/>
      </c>
      <c r="U58" s="62"/>
      <c r="V58" s="63" t="str">
        <f>IF('Data Input'!F89&gt;0,'Data Input'!F89,IF('Data Input'!F89&lt;1,""))</f>
        <v/>
      </c>
      <c r="W58" s="64"/>
      <c r="X58" s="41" t="str">
        <f>IF('Data Input'!G89&gt;0,'Data Input'!G89,IF('Data Input'!G89&lt;1,""))</f>
        <v/>
      </c>
      <c r="Y58" s="41" t="str">
        <f>IF('Data Input'!H89&gt;0,'Data Input'!H89,IF('Data Input'!H89&lt;1,""))</f>
        <v/>
      </c>
      <c r="Z58" s="63" t="str">
        <f>IF('Data Input'!I89&gt;0,'Data Input'!I89,IF('Data Input'!I89&lt;1,""))</f>
        <v/>
      </c>
      <c r="AA58" s="64"/>
    </row>
    <row r="59" spans="1:27" s="39" customFormat="1" ht="16.350000000000001" customHeight="1" x14ac:dyDescent="0.2">
      <c r="A59" s="44">
        <f>IF('Data Input'!A48&gt;0,'Data Input'!A48,IF('Data Input'!A48&lt;1,""))</f>
        <v>46</v>
      </c>
      <c r="B59" s="59" t="str">
        <f>IF('Data Input'!J48&gt;0,'Data Input'!J48,IF('Data Input'!J48&lt;1,""))</f>
        <v xml:space="preserve">  </v>
      </c>
      <c r="C59" s="59"/>
      <c r="D59" s="59"/>
      <c r="E59" s="59"/>
      <c r="F59" s="59"/>
      <c r="G59" s="59"/>
      <c r="H59" s="41" t="str">
        <f>IF('Data Input'!D48&gt;0,'Data Input'!D48,IF('Data Input'!D48&lt;1,""))</f>
        <v/>
      </c>
      <c r="I59" s="63" t="str">
        <f>IF('Data Input'!E48&gt;0,'Data Input'!E48,IF('Data Input'!E48&lt;1,""))</f>
        <v/>
      </c>
      <c r="J59" s="64"/>
      <c r="K59" s="41" t="str">
        <f>IF('Data Input'!F48&gt;0,'Data Input'!F48,IF('Data Input'!F48&lt;1,""))</f>
        <v/>
      </c>
      <c r="L59" s="41" t="str">
        <f>IF('Data Input'!G48&gt;0,'Data Input'!G48,IF('Data Input'!G48&lt;1,""))</f>
        <v/>
      </c>
      <c r="M59" s="41" t="str">
        <f>IF('Data Input'!H48&gt;0,'Data Input'!H48,IF('Data Input'!H48&lt;1,""))</f>
        <v/>
      </c>
      <c r="N59" s="45" t="str">
        <f>IF('Data Input'!I48&gt;0,'Data Input'!I48,IF('Data Input'!I48&lt;1,""))</f>
        <v/>
      </c>
      <c r="O59" s="46">
        <f>IF('Data Input'!A90&gt;0,'Data Input'!A90,IF('Data Input'!A90&lt;1,""))</f>
        <v>88</v>
      </c>
      <c r="P59" s="59" t="str">
        <f>IF('Data Input'!J90&gt;0,'Data Input'!J90,IF('Data Input'!J90&lt;1,""))</f>
        <v xml:space="preserve">  </v>
      </c>
      <c r="Q59" s="59"/>
      <c r="R59" s="59"/>
      <c r="S59" s="41" t="str">
        <f>IF('Data Input'!D90&gt;0,'Data Input'!D90,IF('Data Input'!D90&lt;1,""))</f>
        <v/>
      </c>
      <c r="T59" s="61" t="str">
        <f>IF('Data Input'!E90&gt;0,'Data Input'!E90,IF('Data Input'!E90&lt;1,""))</f>
        <v/>
      </c>
      <c r="U59" s="62"/>
      <c r="V59" s="63" t="str">
        <f>IF('Data Input'!F90&gt;0,'Data Input'!F90,IF('Data Input'!F90&lt;1,""))</f>
        <v/>
      </c>
      <c r="W59" s="64"/>
      <c r="X59" s="41" t="str">
        <f>IF('Data Input'!G90&gt;0,'Data Input'!G90,IF('Data Input'!G90&lt;1,""))</f>
        <v/>
      </c>
      <c r="Y59" s="41" t="str">
        <f>IF('Data Input'!H90&gt;0,'Data Input'!H90,IF('Data Input'!H90&lt;1,""))</f>
        <v/>
      </c>
      <c r="Z59" s="63" t="str">
        <f>IF('Data Input'!I90&gt;0,'Data Input'!I90,IF('Data Input'!I90&lt;1,""))</f>
        <v/>
      </c>
      <c r="AA59" s="64"/>
    </row>
    <row r="60" spans="1:27" s="39" customFormat="1" ht="16.350000000000001" customHeight="1" x14ac:dyDescent="0.2">
      <c r="A60" s="44">
        <f>IF('Data Input'!A49&gt;0,'Data Input'!A49,IF('Data Input'!A49&lt;1,""))</f>
        <v>47</v>
      </c>
      <c r="B60" s="59" t="str">
        <f>IF('Data Input'!J49&gt;0,'Data Input'!J49,IF('Data Input'!J49&lt;1,""))</f>
        <v xml:space="preserve">  </v>
      </c>
      <c r="C60" s="59"/>
      <c r="D60" s="59"/>
      <c r="E60" s="59"/>
      <c r="F60" s="59"/>
      <c r="G60" s="59"/>
      <c r="H60" s="41" t="str">
        <f>IF('Data Input'!D49&gt;0,'Data Input'!D49,IF('Data Input'!D49&lt;1,""))</f>
        <v/>
      </c>
      <c r="I60" s="63" t="str">
        <f>IF('Data Input'!E49&gt;0,'Data Input'!E49,IF('Data Input'!E49&lt;1,""))</f>
        <v/>
      </c>
      <c r="J60" s="64"/>
      <c r="K60" s="41" t="str">
        <f>IF('Data Input'!F49&gt;0,'Data Input'!F49,IF('Data Input'!F49&lt;1,""))</f>
        <v/>
      </c>
      <c r="L60" s="41" t="str">
        <f>IF('Data Input'!G49&gt;0,'Data Input'!G49,IF('Data Input'!G49&lt;1,""))</f>
        <v/>
      </c>
      <c r="M60" s="41" t="str">
        <f>IF('Data Input'!H49&gt;0,'Data Input'!H49,IF('Data Input'!H49&lt;1,""))</f>
        <v/>
      </c>
      <c r="N60" s="45" t="str">
        <f>IF('Data Input'!I49&gt;0,'Data Input'!I49,IF('Data Input'!I49&lt;1,""))</f>
        <v/>
      </c>
      <c r="O60" s="46">
        <f>IF('Data Input'!A91&gt;0,'Data Input'!A91,IF('Data Input'!A91&lt;1,""))</f>
        <v>89</v>
      </c>
      <c r="P60" s="59" t="str">
        <f>IF('Data Input'!J91&gt;0,'Data Input'!J91,IF('Data Input'!J91&lt;1,""))</f>
        <v xml:space="preserve">  </v>
      </c>
      <c r="Q60" s="59"/>
      <c r="R60" s="59"/>
      <c r="S60" s="41" t="str">
        <f>IF('Data Input'!D91&gt;0,'Data Input'!D91,IF('Data Input'!D91&lt;1,""))</f>
        <v/>
      </c>
      <c r="T60" s="61" t="str">
        <f>IF('Data Input'!E91&gt;0,'Data Input'!E91,IF('Data Input'!E91&lt;1,""))</f>
        <v/>
      </c>
      <c r="U60" s="62"/>
      <c r="V60" s="63" t="str">
        <f>IF('Data Input'!F91&gt;0,'Data Input'!F91,IF('Data Input'!F91&lt;1,""))</f>
        <v/>
      </c>
      <c r="W60" s="64"/>
      <c r="X60" s="41" t="str">
        <f>IF('Data Input'!G91&gt;0,'Data Input'!G91,IF('Data Input'!G91&lt;1,""))</f>
        <v/>
      </c>
      <c r="Y60" s="41" t="str">
        <f>IF('Data Input'!H91&gt;0,'Data Input'!H91,IF('Data Input'!H91&lt;1,""))</f>
        <v/>
      </c>
      <c r="Z60" s="63" t="str">
        <f>IF('Data Input'!I91&gt;0,'Data Input'!I91,IF('Data Input'!I91&lt;1,""))</f>
        <v/>
      </c>
      <c r="AA60" s="64"/>
    </row>
    <row r="61" spans="1:27" s="39" customFormat="1" ht="16.350000000000001" customHeight="1" x14ac:dyDescent="0.2">
      <c r="A61" s="44">
        <f>IF('Data Input'!A50&gt;0,'Data Input'!A50,IF('Data Input'!A50&lt;1,""))</f>
        <v>48</v>
      </c>
      <c r="B61" s="59" t="str">
        <f>IF('Data Input'!J50&gt;0,'Data Input'!J50,IF('Data Input'!J50&lt;1,""))</f>
        <v xml:space="preserve">  </v>
      </c>
      <c r="C61" s="59"/>
      <c r="D61" s="59"/>
      <c r="E61" s="59"/>
      <c r="F61" s="59"/>
      <c r="G61" s="59"/>
      <c r="H61" s="41" t="str">
        <f>IF('Data Input'!D50&gt;0,'Data Input'!D50,IF('Data Input'!D50&lt;1,""))</f>
        <v/>
      </c>
      <c r="I61" s="63" t="str">
        <f>IF('Data Input'!E50&gt;0,'Data Input'!E50,IF('Data Input'!E50&lt;1,""))</f>
        <v/>
      </c>
      <c r="J61" s="64"/>
      <c r="K61" s="41" t="str">
        <f>IF('Data Input'!F50&gt;0,'Data Input'!F50,IF('Data Input'!F50&lt;1,""))</f>
        <v/>
      </c>
      <c r="L61" s="41" t="str">
        <f>IF('Data Input'!G50&gt;0,'Data Input'!G50,IF('Data Input'!G50&lt;1,""))</f>
        <v/>
      </c>
      <c r="M61" s="41" t="str">
        <f>IF('Data Input'!H50&gt;0,'Data Input'!H50,IF('Data Input'!H50&lt;1,""))</f>
        <v/>
      </c>
      <c r="N61" s="45" t="str">
        <f>IF('Data Input'!I50&gt;0,'Data Input'!I50,IF('Data Input'!I50&lt;1,""))</f>
        <v/>
      </c>
      <c r="O61" s="46">
        <f>IF('Data Input'!A92&gt;0,'Data Input'!A92,IF('Data Input'!A92&lt;1,""))</f>
        <v>90</v>
      </c>
      <c r="P61" s="59" t="str">
        <f>IF('Data Input'!J92&gt;0,'Data Input'!J92,IF('Data Input'!J92&lt;1,""))</f>
        <v xml:space="preserve">  </v>
      </c>
      <c r="Q61" s="59"/>
      <c r="R61" s="59"/>
      <c r="S61" s="41" t="str">
        <f>IF('Data Input'!D92&gt;0,'Data Input'!D92,IF('Data Input'!D92&lt;1,""))</f>
        <v/>
      </c>
      <c r="T61" s="61" t="str">
        <f>IF('Data Input'!E92&gt;0,'Data Input'!E92,IF('Data Input'!E92&lt;1,""))</f>
        <v/>
      </c>
      <c r="U61" s="62"/>
      <c r="V61" s="63" t="str">
        <f>IF('Data Input'!F92&gt;0,'Data Input'!F92,IF('Data Input'!F92&lt;1,""))</f>
        <v/>
      </c>
      <c r="W61" s="64"/>
      <c r="X61" s="41" t="str">
        <f>IF('Data Input'!G92&gt;0,'Data Input'!G92,IF('Data Input'!G92&lt;1,""))</f>
        <v/>
      </c>
      <c r="Y61" s="41" t="str">
        <f>IF('Data Input'!H92&gt;0,'Data Input'!H92,IF('Data Input'!H92&lt;1,""))</f>
        <v/>
      </c>
      <c r="Z61" s="63" t="str">
        <f>IF('Data Input'!I92&gt;0,'Data Input'!I92,IF('Data Input'!I92&lt;1,""))</f>
        <v/>
      </c>
      <c r="AA61" s="64"/>
    </row>
    <row r="62" spans="1:27" s="39" customFormat="1" ht="16.350000000000001" customHeight="1" x14ac:dyDescent="0.2">
      <c r="A62" s="44">
        <f>IF('Data Input'!A51&gt;0,'Data Input'!A51,IF('Data Input'!A51&lt;1,""))</f>
        <v>49</v>
      </c>
      <c r="B62" s="59" t="str">
        <f>IF('Data Input'!J51&gt;0,'Data Input'!J51,IF('Data Input'!J51&lt;1,""))</f>
        <v xml:space="preserve">  </v>
      </c>
      <c r="C62" s="59"/>
      <c r="D62" s="59"/>
      <c r="E62" s="59"/>
      <c r="F62" s="59"/>
      <c r="G62" s="59"/>
      <c r="H62" s="41" t="str">
        <f>IF('Data Input'!D51&gt;0,'Data Input'!D51,IF('Data Input'!D51&lt;1,""))</f>
        <v/>
      </c>
      <c r="I62" s="63" t="str">
        <f>IF('Data Input'!E51&gt;0,'Data Input'!E51,IF('Data Input'!E51&lt;1,""))</f>
        <v/>
      </c>
      <c r="J62" s="64"/>
      <c r="K62" s="41" t="str">
        <f>IF('Data Input'!F51&gt;0,'Data Input'!F51,IF('Data Input'!F51&lt;1,""))</f>
        <v/>
      </c>
      <c r="L62" s="41" t="str">
        <f>IF('Data Input'!G51&gt;0,'Data Input'!G51,IF('Data Input'!G51&lt;1,""))</f>
        <v/>
      </c>
      <c r="M62" s="41" t="str">
        <f>IF('Data Input'!H51&gt;0,'Data Input'!H51,IF('Data Input'!H51&lt;1,""))</f>
        <v/>
      </c>
      <c r="N62" s="45" t="str">
        <f>IF('Data Input'!I51&gt;0,'Data Input'!I51,IF('Data Input'!I51&lt;1,""))</f>
        <v/>
      </c>
      <c r="O62" s="46">
        <f>IF('Data Input'!A93&gt;0,'Data Input'!A93,IF('Data Input'!A93&lt;1,""))</f>
        <v>91</v>
      </c>
      <c r="P62" s="59" t="str">
        <f>IF('Data Input'!J93&gt;0,'Data Input'!J93,IF('Data Input'!J93&lt;1,""))</f>
        <v xml:space="preserve">  </v>
      </c>
      <c r="Q62" s="59"/>
      <c r="R62" s="59"/>
      <c r="S62" s="41" t="str">
        <f>IF('Data Input'!D93&gt;0,'Data Input'!D93,IF('Data Input'!D93&lt;1,""))</f>
        <v/>
      </c>
      <c r="T62" s="61" t="str">
        <f>IF('Data Input'!E93&gt;0,'Data Input'!E93,IF('Data Input'!E93&lt;1,""))</f>
        <v/>
      </c>
      <c r="U62" s="62"/>
      <c r="V62" s="63" t="str">
        <f>IF('Data Input'!F93&gt;0,'Data Input'!F93,IF('Data Input'!F93&lt;1,""))</f>
        <v/>
      </c>
      <c r="W62" s="64"/>
      <c r="X62" s="41" t="str">
        <f>IF('Data Input'!G93&gt;0,'Data Input'!G93,IF('Data Input'!G93&lt;1,""))</f>
        <v/>
      </c>
      <c r="Y62" s="41" t="str">
        <f>IF('Data Input'!H93&gt;0,'Data Input'!H93,IF('Data Input'!H93&lt;1,""))</f>
        <v/>
      </c>
      <c r="Z62" s="63" t="str">
        <f>IF('Data Input'!I93&gt;0,'Data Input'!I93,IF('Data Input'!I93&lt;1,""))</f>
        <v/>
      </c>
      <c r="AA62" s="64"/>
    </row>
    <row r="63" spans="1:27" s="39" customFormat="1" ht="16.350000000000001" customHeight="1" x14ac:dyDescent="0.2">
      <c r="A63" s="44">
        <f>IF('Data Input'!A52&gt;0,'Data Input'!A52,IF('Data Input'!A52&lt;1,""))</f>
        <v>50</v>
      </c>
      <c r="B63" s="59" t="str">
        <f>IF('Data Input'!J52&gt;0,'Data Input'!J52,IF('Data Input'!J52&lt;1,""))</f>
        <v xml:space="preserve">  </v>
      </c>
      <c r="C63" s="59"/>
      <c r="D63" s="59"/>
      <c r="E63" s="59"/>
      <c r="F63" s="59"/>
      <c r="G63" s="59"/>
      <c r="H63" s="41" t="str">
        <f>IF('Data Input'!D52&gt;0,'Data Input'!D52,IF('Data Input'!D52&lt;1,""))</f>
        <v/>
      </c>
      <c r="I63" s="63" t="str">
        <f>IF('Data Input'!E52&gt;0,'Data Input'!E52,IF('Data Input'!E52&lt;1,""))</f>
        <v/>
      </c>
      <c r="J63" s="64"/>
      <c r="K63" s="41" t="str">
        <f>IF('Data Input'!F52&gt;0,'Data Input'!F52,IF('Data Input'!F52&lt;1,""))</f>
        <v/>
      </c>
      <c r="L63" s="41" t="str">
        <f>IF('Data Input'!G52&gt;0,'Data Input'!G52,IF('Data Input'!G52&lt;1,""))</f>
        <v/>
      </c>
      <c r="M63" s="41" t="str">
        <f>IF('Data Input'!H52&gt;0,'Data Input'!H52,IF('Data Input'!H52&lt;1,""))</f>
        <v/>
      </c>
      <c r="N63" s="45" t="str">
        <f>IF('Data Input'!I52&gt;0,'Data Input'!I52,IF('Data Input'!I52&lt;1,""))</f>
        <v/>
      </c>
      <c r="O63" s="46">
        <f>IF('Data Input'!A94&gt;0,'Data Input'!A94,IF('Data Input'!A94&lt;1,""))</f>
        <v>92</v>
      </c>
      <c r="P63" s="59" t="str">
        <f>IF('Data Input'!J94&gt;0,'Data Input'!J94,IF('Data Input'!J94&lt;1,""))</f>
        <v xml:space="preserve">  </v>
      </c>
      <c r="Q63" s="59"/>
      <c r="R63" s="59"/>
      <c r="S63" s="41" t="str">
        <f>IF('Data Input'!D94&gt;0,'Data Input'!D94,IF('Data Input'!D94&lt;1,""))</f>
        <v/>
      </c>
      <c r="T63" s="61" t="str">
        <f>IF('Data Input'!E94&gt;0,'Data Input'!E94,IF('Data Input'!E94&lt;1,""))</f>
        <v/>
      </c>
      <c r="U63" s="62"/>
      <c r="V63" s="63" t="str">
        <f>IF('Data Input'!F94&gt;0,'Data Input'!F94,IF('Data Input'!F94&lt;1,""))</f>
        <v/>
      </c>
      <c r="W63" s="64"/>
      <c r="X63" s="41" t="str">
        <f>IF('Data Input'!G94&gt;0,'Data Input'!G94,IF('Data Input'!G94&lt;1,""))</f>
        <v/>
      </c>
      <c r="Y63" s="41" t="str">
        <f>IF('Data Input'!H94&gt;0,'Data Input'!H94,IF('Data Input'!H94&lt;1,""))</f>
        <v/>
      </c>
      <c r="Z63" s="63" t="str">
        <f>IF('Data Input'!I94&gt;0,'Data Input'!I94,IF('Data Input'!I94&lt;1,""))</f>
        <v/>
      </c>
      <c r="AA63" s="64"/>
    </row>
    <row r="64" spans="1:27" s="39" customFormat="1" ht="16.350000000000001" customHeight="1" x14ac:dyDescent="0.2">
      <c r="A64" s="44">
        <f>IF('Data Input'!A53&gt;0,'Data Input'!A53,IF('Data Input'!A53&lt;1,""))</f>
        <v>51</v>
      </c>
      <c r="B64" s="59" t="str">
        <f>IF('Data Input'!J53&gt;0,'Data Input'!J53,IF('Data Input'!J53&lt;1,""))</f>
        <v xml:space="preserve">  </v>
      </c>
      <c r="C64" s="59"/>
      <c r="D64" s="59"/>
      <c r="E64" s="59"/>
      <c r="F64" s="59"/>
      <c r="G64" s="59"/>
      <c r="H64" s="41" t="str">
        <f>IF('Data Input'!D53&gt;0,'Data Input'!D53,IF('Data Input'!D53&lt;1,""))</f>
        <v/>
      </c>
      <c r="I64" s="63" t="str">
        <f>IF('Data Input'!E53&gt;0,'Data Input'!E53,IF('Data Input'!E53&lt;1,""))</f>
        <v/>
      </c>
      <c r="J64" s="64"/>
      <c r="K64" s="41" t="str">
        <f>IF('Data Input'!F53&gt;0,'Data Input'!F53,IF('Data Input'!F53&lt;1,""))</f>
        <v/>
      </c>
      <c r="L64" s="41" t="str">
        <f>IF('Data Input'!G53&gt;0,'Data Input'!G53,IF('Data Input'!G53&lt;1,""))</f>
        <v/>
      </c>
      <c r="M64" s="41" t="str">
        <f>IF('Data Input'!H53&gt;0,'Data Input'!H53,IF('Data Input'!H53&lt;1,""))</f>
        <v/>
      </c>
      <c r="N64" s="45" t="str">
        <f>IF('Data Input'!I53&gt;0,'Data Input'!I53,IF('Data Input'!I53&lt;1,""))</f>
        <v/>
      </c>
      <c r="O64" s="46">
        <f>IF('Data Input'!A95&gt;0,'Data Input'!A95,IF('Data Input'!A95&lt;1,""))</f>
        <v>93</v>
      </c>
      <c r="P64" s="59" t="str">
        <f>IF('Data Input'!J95&gt;0,'Data Input'!J95,IF('Data Input'!J95&lt;1,""))</f>
        <v xml:space="preserve">  </v>
      </c>
      <c r="Q64" s="59"/>
      <c r="R64" s="59"/>
      <c r="S64" s="41" t="str">
        <f>IF('Data Input'!D95&gt;0,'Data Input'!D95,IF('Data Input'!D95&lt;1,""))</f>
        <v/>
      </c>
      <c r="T64" s="61" t="str">
        <f>IF('Data Input'!E95&gt;0,'Data Input'!E95,IF('Data Input'!E95&lt;1,""))</f>
        <v/>
      </c>
      <c r="U64" s="62"/>
      <c r="V64" s="63" t="str">
        <f>IF('Data Input'!F95&gt;0,'Data Input'!F95,IF('Data Input'!F95&lt;1,""))</f>
        <v/>
      </c>
      <c r="W64" s="64"/>
      <c r="X64" s="41" t="str">
        <f>IF('Data Input'!G95&gt;0,'Data Input'!G95,IF('Data Input'!G95&lt;1,""))</f>
        <v/>
      </c>
      <c r="Y64" s="41" t="str">
        <f>IF('Data Input'!H95&gt;0,'Data Input'!H95,IF('Data Input'!H95&lt;1,""))</f>
        <v/>
      </c>
      <c r="Z64" s="63" t="str">
        <f>IF('Data Input'!I95&gt;0,'Data Input'!I95,IF('Data Input'!I95&lt;1,""))</f>
        <v/>
      </c>
      <c r="AA64" s="64"/>
    </row>
    <row r="65" spans="1:27" s="39" customFormat="1" ht="16.350000000000001" customHeight="1" x14ac:dyDescent="0.2">
      <c r="A65" s="44">
        <f>IF('Data Input'!A54&gt;0,'Data Input'!A54,IF('Data Input'!A54&lt;1,""))</f>
        <v>52</v>
      </c>
      <c r="B65" s="59" t="str">
        <f>IF('Data Input'!J54&gt;0,'Data Input'!J54,IF('Data Input'!J54&lt;1,""))</f>
        <v xml:space="preserve">  </v>
      </c>
      <c r="C65" s="59"/>
      <c r="D65" s="59"/>
      <c r="E65" s="59"/>
      <c r="F65" s="59"/>
      <c r="G65" s="59"/>
      <c r="H65" s="41" t="str">
        <f>IF('Data Input'!D54&gt;0,'Data Input'!D54,IF('Data Input'!D54&lt;1,""))</f>
        <v/>
      </c>
      <c r="I65" s="63" t="str">
        <f>IF('Data Input'!E54&gt;0,'Data Input'!E54,IF('Data Input'!E54&lt;1,""))</f>
        <v/>
      </c>
      <c r="J65" s="64"/>
      <c r="K65" s="41" t="str">
        <f>IF('Data Input'!F54&gt;0,'Data Input'!F54,IF('Data Input'!F54&lt;1,""))</f>
        <v/>
      </c>
      <c r="L65" s="41" t="str">
        <f>IF('Data Input'!G54&gt;0,'Data Input'!G54,IF('Data Input'!G54&lt;1,""))</f>
        <v/>
      </c>
      <c r="M65" s="41" t="str">
        <f>IF('Data Input'!H54&gt;0,'Data Input'!H54,IF('Data Input'!H54&lt;1,""))</f>
        <v/>
      </c>
      <c r="N65" s="45" t="str">
        <f>IF('Data Input'!I54&gt;0,'Data Input'!I54,IF('Data Input'!I54&lt;1,""))</f>
        <v/>
      </c>
      <c r="O65" s="46">
        <f>IF('Data Input'!A96&gt;0,'Data Input'!A96,IF('Data Input'!A96&lt;1,""))</f>
        <v>94</v>
      </c>
      <c r="P65" s="59" t="str">
        <f>IF('Data Input'!J96&gt;0,'Data Input'!J96,IF('Data Input'!J96&lt;1,""))</f>
        <v xml:space="preserve">  </v>
      </c>
      <c r="Q65" s="59"/>
      <c r="R65" s="59"/>
      <c r="S65" s="41" t="str">
        <f>IF('Data Input'!D96&gt;0,'Data Input'!D96,IF('Data Input'!D96&lt;1,""))</f>
        <v/>
      </c>
      <c r="T65" s="61" t="str">
        <f>IF('Data Input'!E96&gt;0,'Data Input'!E96,IF('Data Input'!E96&lt;1,""))</f>
        <v/>
      </c>
      <c r="U65" s="62"/>
      <c r="V65" s="63" t="str">
        <f>IF('Data Input'!F96&gt;0,'Data Input'!F96,IF('Data Input'!F96&lt;1,""))</f>
        <v/>
      </c>
      <c r="W65" s="64"/>
      <c r="X65" s="41" t="str">
        <f>IF('Data Input'!G96&gt;0,'Data Input'!G96,IF('Data Input'!G96&lt;1,""))</f>
        <v/>
      </c>
      <c r="Y65" s="41" t="str">
        <f>IF('Data Input'!H96&gt;0,'Data Input'!H96,IF('Data Input'!H96&lt;1,""))</f>
        <v/>
      </c>
      <c r="Z65" s="63" t="str">
        <f>IF('Data Input'!I96&gt;0,'Data Input'!I96,IF('Data Input'!I96&lt;1,""))</f>
        <v/>
      </c>
      <c r="AA65" s="64"/>
    </row>
    <row r="66" spans="1:27" s="39" customFormat="1" ht="16.350000000000001" customHeight="1" x14ac:dyDescent="0.2">
      <c r="A66" s="44">
        <f>IF('Data Input'!A55&gt;0,'Data Input'!A55,IF('Data Input'!A55&lt;1,""))</f>
        <v>53</v>
      </c>
      <c r="B66" s="59" t="str">
        <f>IF('Data Input'!J55&gt;0,'Data Input'!J55,IF('Data Input'!J55&lt;1,""))</f>
        <v xml:space="preserve">  </v>
      </c>
      <c r="C66" s="59"/>
      <c r="D66" s="59"/>
      <c r="E66" s="59"/>
      <c r="F66" s="59"/>
      <c r="G66" s="59"/>
      <c r="H66" s="41" t="str">
        <f>IF('Data Input'!D55&gt;0,'Data Input'!D55,IF('Data Input'!D55&lt;1,""))</f>
        <v/>
      </c>
      <c r="I66" s="63" t="str">
        <f>IF('Data Input'!E55&gt;0,'Data Input'!E55,IF('Data Input'!E55&lt;1,""))</f>
        <v/>
      </c>
      <c r="J66" s="64"/>
      <c r="K66" s="41" t="str">
        <f>IF('Data Input'!F55&gt;0,'Data Input'!F55,IF('Data Input'!F55&lt;1,""))</f>
        <v/>
      </c>
      <c r="L66" s="41" t="str">
        <f>IF('Data Input'!G55&gt;0,'Data Input'!G55,IF('Data Input'!G55&lt;1,""))</f>
        <v/>
      </c>
      <c r="M66" s="41" t="str">
        <f>IF('Data Input'!H55&gt;0,'Data Input'!H55,IF('Data Input'!H55&lt;1,""))</f>
        <v/>
      </c>
      <c r="N66" s="45" t="str">
        <f>IF('Data Input'!I55&gt;0,'Data Input'!I55,IF('Data Input'!I55&lt;1,""))</f>
        <v/>
      </c>
      <c r="O66" s="46">
        <f>IF('Data Input'!A97&gt;0,'Data Input'!A97,IF('Data Input'!A97&lt;1,""))</f>
        <v>95</v>
      </c>
      <c r="P66" s="59" t="str">
        <f>IF('Data Input'!J97&gt;0,'Data Input'!J97,IF('Data Input'!J97&lt;1,""))</f>
        <v xml:space="preserve">  </v>
      </c>
      <c r="Q66" s="59"/>
      <c r="R66" s="59"/>
      <c r="S66" s="41" t="str">
        <f>IF('Data Input'!D97&gt;0,'Data Input'!D97,IF('Data Input'!D97&lt;1,""))</f>
        <v/>
      </c>
      <c r="T66" s="61" t="str">
        <f>IF('Data Input'!E97&gt;0,'Data Input'!E97,IF('Data Input'!E97&lt;1,""))</f>
        <v/>
      </c>
      <c r="U66" s="62"/>
      <c r="V66" s="63" t="str">
        <f>IF('Data Input'!F97&gt;0,'Data Input'!F97,IF('Data Input'!F97&lt;1,""))</f>
        <v/>
      </c>
      <c r="W66" s="64"/>
      <c r="X66" s="41" t="str">
        <f>IF('Data Input'!G97&gt;0,'Data Input'!G97,IF('Data Input'!G97&lt;1,""))</f>
        <v/>
      </c>
      <c r="Y66" s="41" t="str">
        <f>IF('Data Input'!H97&gt;0,'Data Input'!H97,IF('Data Input'!H97&lt;1,""))</f>
        <v/>
      </c>
      <c r="Z66" s="63" t="str">
        <f>IF('Data Input'!I97&gt;0,'Data Input'!I97,IF('Data Input'!I97&lt;1,""))</f>
        <v/>
      </c>
      <c r="AA66" s="64"/>
    </row>
    <row r="67" spans="1:27" s="39" customFormat="1" ht="16.350000000000001" customHeight="1" x14ac:dyDescent="0.2">
      <c r="A67" s="44">
        <f>IF('Data Input'!A56&gt;0,'Data Input'!A56,IF('Data Input'!A56&lt;1,""))</f>
        <v>54</v>
      </c>
      <c r="B67" s="59" t="str">
        <f>IF('Data Input'!J56&gt;0,'Data Input'!J56,IF('Data Input'!J56&lt;1,""))</f>
        <v xml:space="preserve">  </v>
      </c>
      <c r="C67" s="59"/>
      <c r="D67" s="59"/>
      <c r="E67" s="59"/>
      <c r="F67" s="59"/>
      <c r="G67" s="59"/>
      <c r="H67" s="41" t="str">
        <f>IF('Data Input'!D56&gt;0,'Data Input'!D56,IF('Data Input'!D56&lt;1,""))</f>
        <v/>
      </c>
      <c r="I67" s="63" t="str">
        <f>IF('Data Input'!E56&gt;0,'Data Input'!E56,IF('Data Input'!E56&lt;1,""))</f>
        <v/>
      </c>
      <c r="J67" s="64"/>
      <c r="K67" s="41" t="str">
        <f>IF('Data Input'!F56&gt;0,'Data Input'!F56,IF('Data Input'!F56&lt;1,""))</f>
        <v/>
      </c>
      <c r="L67" s="41" t="str">
        <f>IF('Data Input'!G56&gt;0,'Data Input'!G56,IF('Data Input'!G56&lt;1,""))</f>
        <v/>
      </c>
      <c r="M67" s="41" t="str">
        <f>IF('Data Input'!H56&gt;0,'Data Input'!H56,IF('Data Input'!H56&lt;1,""))</f>
        <v/>
      </c>
      <c r="N67" s="45" t="str">
        <f>IF('Data Input'!I56&gt;0,'Data Input'!I56,IF('Data Input'!I56&lt;1,""))</f>
        <v/>
      </c>
      <c r="O67" s="46">
        <f>IF('Data Input'!A98&gt;0,'Data Input'!A98,IF('Data Input'!A98&lt;1,""))</f>
        <v>96</v>
      </c>
      <c r="P67" s="59" t="str">
        <f>IF('Data Input'!J98&gt;0,'Data Input'!J98,IF('Data Input'!J98&lt;1,""))</f>
        <v xml:space="preserve">  </v>
      </c>
      <c r="Q67" s="59"/>
      <c r="R67" s="59"/>
      <c r="S67" s="41" t="str">
        <f>IF('Data Input'!D98&gt;0,'Data Input'!D98,IF('Data Input'!D98&lt;1,""))</f>
        <v/>
      </c>
      <c r="T67" s="61" t="str">
        <f>IF('Data Input'!E98&gt;0,'Data Input'!E98,IF('Data Input'!E98&lt;1,""))</f>
        <v/>
      </c>
      <c r="U67" s="62"/>
      <c r="V67" s="63" t="str">
        <f>IF('Data Input'!F98&gt;0,'Data Input'!F98,IF('Data Input'!F98&lt;1,""))</f>
        <v/>
      </c>
      <c r="W67" s="64"/>
      <c r="X67" s="41" t="str">
        <f>IF('Data Input'!G98&gt;0,'Data Input'!G98,IF('Data Input'!G98&lt;1,""))</f>
        <v/>
      </c>
      <c r="Y67" s="41" t="str">
        <f>IF('Data Input'!H98&gt;0,'Data Input'!H98,IF('Data Input'!H98&lt;1,""))</f>
        <v/>
      </c>
      <c r="Z67" s="63" t="str">
        <f>IF('Data Input'!I98&gt;0,'Data Input'!I98,IF('Data Input'!I98&lt;1,""))</f>
        <v/>
      </c>
      <c r="AA67" s="64"/>
    </row>
    <row r="68" spans="1:27" s="39" customFormat="1" ht="16.350000000000001" customHeight="1" x14ac:dyDescent="0.2">
      <c r="A68" s="44">
        <f>IF('Data Input'!A57&gt;0,'Data Input'!A57,IF('Data Input'!A57&lt;1,""))</f>
        <v>55</v>
      </c>
      <c r="B68" s="59" t="str">
        <f>IF('Data Input'!J57&gt;0,'Data Input'!J57,IF('Data Input'!J57&lt;1,""))</f>
        <v xml:space="preserve">  </v>
      </c>
      <c r="C68" s="59"/>
      <c r="D68" s="59"/>
      <c r="E68" s="59"/>
      <c r="F68" s="59"/>
      <c r="G68" s="59"/>
      <c r="H68" s="41" t="str">
        <f>IF('Data Input'!D57&gt;0,'Data Input'!D57,IF('Data Input'!D57&lt;1,""))</f>
        <v/>
      </c>
      <c r="I68" s="63" t="str">
        <f>IF('Data Input'!E57&gt;0,'Data Input'!E57,IF('Data Input'!E57&lt;1,""))</f>
        <v/>
      </c>
      <c r="J68" s="64"/>
      <c r="K68" s="41" t="str">
        <f>IF('Data Input'!F57&gt;0,'Data Input'!F57,IF('Data Input'!F57&lt;1,""))</f>
        <v/>
      </c>
      <c r="L68" s="41" t="str">
        <f>IF('Data Input'!G57&gt;0,'Data Input'!G57,IF('Data Input'!G57&lt;1,""))</f>
        <v/>
      </c>
      <c r="M68" s="41" t="str">
        <f>IF('Data Input'!H57&gt;0,'Data Input'!H57,IF('Data Input'!H57&lt;1,""))</f>
        <v/>
      </c>
      <c r="N68" s="45" t="str">
        <f>IF('Data Input'!I57&gt;0,'Data Input'!I57,IF('Data Input'!I57&lt;1,""))</f>
        <v/>
      </c>
      <c r="O68" s="46">
        <f>IF('Data Input'!A99&gt;0,'Data Input'!A99,IF('Data Input'!A99&lt;1,""))</f>
        <v>97</v>
      </c>
      <c r="P68" s="59" t="str">
        <f>IF('Data Input'!J99&gt;0,'Data Input'!J99,IF('Data Input'!J99&lt;1,""))</f>
        <v xml:space="preserve">  </v>
      </c>
      <c r="Q68" s="59"/>
      <c r="R68" s="59"/>
      <c r="S68" s="41" t="str">
        <f>IF('Data Input'!D99&gt;0,'Data Input'!D99,IF('Data Input'!D99&lt;1,""))</f>
        <v/>
      </c>
      <c r="T68" s="61" t="str">
        <f>IF('Data Input'!E99&gt;0,'Data Input'!E99,IF('Data Input'!E99&lt;1,""))</f>
        <v/>
      </c>
      <c r="U68" s="62"/>
      <c r="V68" s="63" t="str">
        <f>IF('Data Input'!F99&gt;0,'Data Input'!F99,IF('Data Input'!F99&lt;1,""))</f>
        <v/>
      </c>
      <c r="W68" s="64"/>
      <c r="X68" s="41" t="str">
        <f>IF('Data Input'!G99&gt;0,'Data Input'!G99,IF('Data Input'!G99&lt;1,""))</f>
        <v/>
      </c>
      <c r="Y68" s="41" t="str">
        <f>IF('Data Input'!H99&gt;0,'Data Input'!H99,IF('Data Input'!H99&lt;1,""))</f>
        <v/>
      </c>
      <c r="Z68" s="63" t="str">
        <f>IF('Data Input'!I99&gt;0,'Data Input'!I99,IF('Data Input'!I99&lt;1,""))</f>
        <v/>
      </c>
      <c r="AA68" s="64"/>
    </row>
    <row r="69" spans="1:27" s="39" customFormat="1" ht="16.350000000000001" customHeight="1" x14ac:dyDescent="0.2">
      <c r="A69" s="44">
        <f>IF('Data Input'!A58&gt;0,'Data Input'!A58,IF('Data Input'!A58&lt;1,""))</f>
        <v>56</v>
      </c>
      <c r="B69" s="59" t="str">
        <f>IF('Data Input'!J58&gt;0,'Data Input'!J58,IF('Data Input'!J58&lt;1,""))</f>
        <v xml:space="preserve">  </v>
      </c>
      <c r="C69" s="59"/>
      <c r="D69" s="59"/>
      <c r="E69" s="59"/>
      <c r="F69" s="59"/>
      <c r="G69" s="59"/>
      <c r="H69" s="41" t="str">
        <f>IF('Data Input'!D58&gt;0,'Data Input'!D58,IF('Data Input'!D58&lt;1,""))</f>
        <v/>
      </c>
      <c r="I69" s="63" t="str">
        <f>IF('Data Input'!E58&gt;0,'Data Input'!E58,IF('Data Input'!E58&lt;1,""))</f>
        <v/>
      </c>
      <c r="J69" s="64"/>
      <c r="K69" s="41" t="str">
        <f>IF('Data Input'!F58&gt;0,'Data Input'!F58,IF('Data Input'!F58&lt;1,""))</f>
        <v/>
      </c>
      <c r="L69" s="41" t="str">
        <f>IF('Data Input'!G58&gt;0,'Data Input'!G58,IF('Data Input'!G58&lt;1,""))</f>
        <v/>
      </c>
      <c r="M69" s="41" t="str">
        <f>IF('Data Input'!H58&gt;0,'Data Input'!H58,IF('Data Input'!H58&lt;1,""))</f>
        <v/>
      </c>
      <c r="N69" s="45" t="str">
        <f>IF('Data Input'!I58&gt;0,'Data Input'!I58,IF('Data Input'!I58&lt;1,""))</f>
        <v/>
      </c>
      <c r="O69" s="46">
        <f>IF('Data Input'!A100&gt;0,'Data Input'!A100,IF('Data Input'!A100&lt;1,""))</f>
        <v>98</v>
      </c>
      <c r="P69" s="59" t="str">
        <f>IF('Data Input'!J100&gt;0,'Data Input'!J100,IF('Data Input'!J100&lt;1,""))</f>
        <v xml:space="preserve">  </v>
      </c>
      <c r="Q69" s="59"/>
      <c r="R69" s="59"/>
      <c r="S69" s="41" t="str">
        <f>IF('Data Input'!D100&gt;0,'Data Input'!D100,IF('Data Input'!D100&lt;1,""))</f>
        <v/>
      </c>
      <c r="T69" s="61" t="str">
        <f>IF('Data Input'!E100&gt;0,'Data Input'!E100,IF('Data Input'!E100&lt;1,""))</f>
        <v/>
      </c>
      <c r="U69" s="62"/>
      <c r="V69" s="63" t="str">
        <f>IF('Data Input'!F100&gt;0,'Data Input'!F100,IF('Data Input'!F100&lt;1,""))</f>
        <v/>
      </c>
      <c r="W69" s="64"/>
      <c r="X69" s="41" t="str">
        <f>IF('Data Input'!G100&gt;0,'Data Input'!G100,IF('Data Input'!G100&lt;1,""))</f>
        <v/>
      </c>
      <c r="Y69" s="41" t="str">
        <f>IF('Data Input'!H100&gt;0,'Data Input'!H100,IF('Data Input'!H100&lt;1,""))</f>
        <v/>
      </c>
      <c r="Z69" s="63" t="str">
        <f>IF('Data Input'!I100&gt;0,'Data Input'!I100,IF('Data Input'!I100&lt;1,""))</f>
        <v/>
      </c>
      <c r="AA69" s="64"/>
    </row>
    <row r="70" spans="1:27" s="39" customFormat="1" ht="16.350000000000001" customHeight="1" x14ac:dyDescent="0.2">
      <c r="A70" s="44">
        <f>IF('Data Input'!A59&gt;0,'Data Input'!A59,IF('Data Input'!A59&lt;1,""))</f>
        <v>57</v>
      </c>
      <c r="B70" s="59" t="str">
        <f>IF('Data Input'!J59&gt;0,'Data Input'!J59,IF('Data Input'!J59&lt;1,""))</f>
        <v xml:space="preserve">  </v>
      </c>
      <c r="C70" s="59"/>
      <c r="D70" s="59"/>
      <c r="E70" s="59"/>
      <c r="F70" s="59"/>
      <c r="G70" s="59"/>
      <c r="H70" s="41" t="str">
        <f>IF('Data Input'!D59&gt;0,'Data Input'!D59,IF('Data Input'!D59&lt;1,""))</f>
        <v/>
      </c>
      <c r="I70" s="63" t="str">
        <f>IF('Data Input'!E59&gt;0,'Data Input'!E59,IF('Data Input'!E59&lt;1,""))</f>
        <v/>
      </c>
      <c r="J70" s="64"/>
      <c r="K70" s="41" t="str">
        <f>IF('Data Input'!F59&gt;0,'Data Input'!F59,IF('Data Input'!F59&lt;1,""))</f>
        <v/>
      </c>
      <c r="L70" s="41" t="str">
        <f>IF('Data Input'!G59&gt;0,'Data Input'!G59,IF('Data Input'!G59&lt;1,""))</f>
        <v/>
      </c>
      <c r="M70" s="41" t="str">
        <f>IF('Data Input'!H59&gt;0,'Data Input'!H59,IF('Data Input'!H59&lt;1,""))</f>
        <v/>
      </c>
      <c r="N70" s="45" t="str">
        <f>IF('Data Input'!I59&gt;0,'Data Input'!I59,IF('Data Input'!I59&lt;1,""))</f>
        <v/>
      </c>
      <c r="O70" s="46">
        <f>IF('Data Input'!A101&gt;0,'Data Input'!A101,IF('Data Input'!A101&lt;1,""))</f>
        <v>99</v>
      </c>
      <c r="P70" s="59" t="str">
        <f>IF('Data Input'!J101&gt;0,'Data Input'!J101,IF('Data Input'!J101&lt;1,""))</f>
        <v xml:space="preserve">  </v>
      </c>
      <c r="Q70" s="59"/>
      <c r="R70" s="59"/>
      <c r="S70" s="41" t="str">
        <f>IF('Data Input'!D101&gt;0,'Data Input'!D101,IF('Data Input'!D101&lt;1,""))</f>
        <v/>
      </c>
      <c r="T70" s="61" t="str">
        <f>IF('Data Input'!E101&gt;0,'Data Input'!E101,IF('Data Input'!E101&lt;1,""))</f>
        <v/>
      </c>
      <c r="U70" s="62"/>
      <c r="V70" s="63" t="str">
        <f>IF('Data Input'!F101&gt;0,'Data Input'!F101,IF('Data Input'!F101&lt;1,""))</f>
        <v/>
      </c>
      <c r="W70" s="64"/>
      <c r="X70" s="41" t="str">
        <f>IF('Data Input'!G101&gt;0,'Data Input'!G101,IF('Data Input'!G101&lt;1,""))</f>
        <v/>
      </c>
      <c r="Y70" s="41" t="str">
        <f>IF('Data Input'!H101&gt;0,'Data Input'!H101,IF('Data Input'!H101&lt;1,""))</f>
        <v/>
      </c>
      <c r="Z70" s="63" t="str">
        <f>IF('Data Input'!I101&gt;0,'Data Input'!I101,IF('Data Input'!I101&lt;1,""))</f>
        <v/>
      </c>
      <c r="AA70" s="64"/>
    </row>
    <row r="71" spans="1:27" s="39" customFormat="1" ht="16.350000000000001" customHeight="1" x14ac:dyDescent="0.2">
      <c r="A71" s="44">
        <f>IF('Data Input'!A60&gt;0,'Data Input'!A60,IF('Data Input'!A60&lt;1,""))</f>
        <v>58</v>
      </c>
      <c r="B71" s="59" t="str">
        <f>IF('Data Input'!J60&gt;0,'Data Input'!J60,IF('Data Input'!J60&lt;1,""))</f>
        <v xml:space="preserve">  </v>
      </c>
      <c r="C71" s="59"/>
      <c r="D71" s="59"/>
      <c r="E71" s="59"/>
      <c r="F71" s="59"/>
      <c r="G71" s="59"/>
      <c r="H71" s="41" t="str">
        <f>IF('Data Input'!D60&gt;0,'Data Input'!D60,IF('Data Input'!D60&lt;1,""))</f>
        <v/>
      </c>
      <c r="I71" s="63" t="str">
        <f>IF('Data Input'!E60&gt;0,'Data Input'!E60,IF('Data Input'!E60&lt;1,""))</f>
        <v/>
      </c>
      <c r="J71" s="64"/>
      <c r="K71" s="41" t="str">
        <f>IF('Data Input'!F60&gt;0,'Data Input'!F60,IF('Data Input'!F60&lt;1,""))</f>
        <v/>
      </c>
      <c r="L71" s="41" t="str">
        <f>IF('Data Input'!G60&gt;0,'Data Input'!G60,IF('Data Input'!G60&lt;1,""))</f>
        <v/>
      </c>
      <c r="M71" s="41" t="str">
        <f>IF('Data Input'!H60&gt;0,'Data Input'!H60,IF('Data Input'!H60&lt;1,""))</f>
        <v/>
      </c>
      <c r="N71" s="45" t="str">
        <f>IF('Data Input'!I60&gt;0,'Data Input'!I60,IF('Data Input'!I60&lt;1,""))</f>
        <v/>
      </c>
      <c r="O71" s="46">
        <f>IF('Data Input'!A102&gt;0,'Data Input'!A102,IF('Data Input'!A102&lt;1,""))</f>
        <v>100</v>
      </c>
      <c r="P71" s="59" t="str">
        <f>IF('Data Input'!J102&gt;0,'Data Input'!J102,IF('Data Input'!J102&lt;1,""))</f>
        <v xml:space="preserve">  </v>
      </c>
      <c r="Q71" s="59"/>
      <c r="R71" s="59"/>
      <c r="S71" s="41" t="str">
        <f>IF('Data Input'!D102&gt;0,'Data Input'!D102,IF('Data Input'!D102&lt;1,""))</f>
        <v/>
      </c>
      <c r="T71" s="61" t="str">
        <f>IF('Data Input'!E102&gt;0,'Data Input'!E102,IF('Data Input'!E102&lt;1,""))</f>
        <v/>
      </c>
      <c r="U71" s="62"/>
      <c r="V71" s="63" t="str">
        <f>IF('Data Input'!F102&gt;0,'Data Input'!F102,IF('Data Input'!F102&lt;1,""))</f>
        <v/>
      </c>
      <c r="W71" s="64"/>
      <c r="X71" s="41" t="str">
        <f>IF('Data Input'!G102&gt;0,'Data Input'!G102,IF('Data Input'!G102&lt;1,""))</f>
        <v/>
      </c>
      <c r="Y71" s="41" t="str">
        <f>IF('Data Input'!H102&gt;0,'Data Input'!H102,IF('Data Input'!H102&lt;1,""))</f>
        <v/>
      </c>
      <c r="Z71" s="63" t="str">
        <f>IF('Data Input'!I102&gt;0,'Data Input'!I102,IF('Data Input'!I102&lt;1,""))</f>
        <v/>
      </c>
      <c r="AA71" s="64"/>
    </row>
    <row r="72" spans="1:27" s="39" customFormat="1" ht="16.350000000000001" customHeight="1" x14ac:dyDescent="0.2">
      <c r="A72" s="44">
        <f>IF('Data Input'!A61&gt;0,'Data Input'!A61,IF('Data Input'!A61&lt;1,""))</f>
        <v>59</v>
      </c>
      <c r="B72" s="59" t="str">
        <f>IF('Data Input'!J61&gt;0,'Data Input'!J61,IF('Data Input'!J61&lt;1,""))</f>
        <v xml:space="preserve">  </v>
      </c>
      <c r="C72" s="59"/>
      <c r="D72" s="59"/>
      <c r="E72" s="59"/>
      <c r="F72" s="59"/>
      <c r="G72" s="59"/>
      <c r="H72" s="41" t="str">
        <f>IF('Data Input'!D61&gt;0,'Data Input'!D61,IF('Data Input'!D61&lt;1,""))</f>
        <v/>
      </c>
      <c r="I72" s="63" t="str">
        <f>IF('Data Input'!E61&gt;0,'Data Input'!E61,IF('Data Input'!E61&lt;1,""))</f>
        <v/>
      </c>
      <c r="J72" s="64"/>
      <c r="K72" s="41" t="str">
        <f>IF('Data Input'!F61&gt;0,'Data Input'!F61,IF('Data Input'!F61&lt;1,""))</f>
        <v/>
      </c>
      <c r="L72" s="41" t="str">
        <f>IF('Data Input'!G61&gt;0,'Data Input'!G61,IF('Data Input'!G61&lt;1,""))</f>
        <v/>
      </c>
      <c r="M72" s="41" t="str">
        <f>IF('Data Input'!H61&gt;0,'Data Input'!H61,IF('Data Input'!H61&lt;1,""))</f>
        <v/>
      </c>
      <c r="N72" s="45" t="str">
        <f>IF('Data Input'!I61&gt;0,'Data Input'!I61,IF('Data Input'!I61&lt;1,""))</f>
        <v/>
      </c>
      <c r="O72" s="46">
        <f>IF('Data Input'!A103&gt;0,'Data Input'!A103,IF('Data Input'!A103&lt;1,""))</f>
        <v>101</v>
      </c>
      <c r="P72" s="59" t="str">
        <f>IF('Data Input'!J103&gt;0,'Data Input'!J103,IF('Data Input'!J103&lt;1,""))</f>
        <v xml:space="preserve">  </v>
      </c>
      <c r="Q72" s="59"/>
      <c r="R72" s="59"/>
      <c r="S72" s="41" t="str">
        <f>IF('Data Input'!D103&gt;0,'Data Input'!D103,IF('Data Input'!D103&lt;1,""))</f>
        <v/>
      </c>
      <c r="T72" s="61" t="str">
        <f>IF('Data Input'!E103&gt;0,'Data Input'!E103,IF('Data Input'!E103&lt;1,""))</f>
        <v/>
      </c>
      <c r="U72" s="62"/>
      <c r="V72" s="63" t="str">
        <f>IF('Data Input'!F103&gt;0,'Data Input'!F103,IF('Data Input'!F103&lt;1,""))</f>
        <v/>
      </c>
      <c r="W72" s="64"/>
      <c r="X72" s="41" t="str">
        <f>IF('Data Input'!G103&gt;0,'Data Input'!G103,IF('Data Input'!G103&lt;1,""))</f>
        <v/>
      </c>
      <c r="Y72" s="41" t="str">
        <f>IF('Data Input'!H103&gt;0,'Data Input'!H103,IF('Data Input'!H103&lt;1,""))</f>
        <v/>
      </c>
      <c r="Z72" s="63" t="str">
        <f>IF('Data Input'!I103&gt;0,'Data Input'!I103,IF('Data Input'!I103&lt;1,""))</f>
        <v/>
      </c>
      <c r="AA72" s="64"/>
    </row>
    <row r="73" spans="1:27" s="39" customFormat="1" ht="16.350000000000001" customHeight="1" x14ac:dyDescent="0.2">
      <c r="A73" s="44">
        <f>IF('Data Input'!A62&gt;0,'Data Input'!A62,IF('Data Input'!A62&lt;1,""))</f>
        <v>60</v>
      </c>
      <c r="B73" s="59" t="str">
        <f>IF('Data Input'!J62&gt;0,'Data Input'!J62,IF('Data Input'!J62&lt;1,""))</f>
        <v xml:space="preserve">  </v>
      </c>
      <c r="C73" s="59"/>
      <c r="D73" s="59"/>
      <c r="E73" s="59"/>
      <c r="F73" s="59"/>
      <c r="G73" s="59"/>
      <c r="H73" s="41" t="str">
        <f>IF('Data Input'!D62&gt;0,'Data Input'!D62,IF('Data Input'!D62&lt;1,""))</f>
        <v/>
      </c>
      <c r="I73" s="63" t="str">
        <f>IF('Data Input'!E62&gt;0,'Data Input'!E62,IF('Data Input'!E62&lt;1,""))</f>
        <v/>
      </c>
      <c r="J73" s="64"/>
      <c r="K73" s="41" t="str">
        <f>IF('Data Input'!F62&gt;0,'Data Input'!F62,IF('Data Input'!F62&lt;1,""))</f>
        <v/>
      </c>
      <c r="L73" s="41" t="str">
        <f>IF('Data Input'!G62&gt;0,'Data Input'!G62,IF('Data Input'!G62&lt;1,""))</f>
        <v/>
      </c>
      <c r="M73" s="41" t="str">
        <f>IF('Data Input'!H62&gt;0,'Data Input'!H62,IF('Data Input'!H62&lt;1,""))</f>
        <v/>
      </c>
      <c r="N73" s="45" t="str">
        <f>IF('Data Input'!I62&gt;0,'Data Input'!I62,IF('Data Input'!I62&lt;1,""))</f>
        <v/>
      </c>
      <c r="O73" s="46">
        <f>IF('Data Input'!A104&gt;0,'Data Input'!A104,IF('Data Input'!A104&lt;1,""))</f>
        <v>102</v>
      </c>
      <c r="P73" s="59" t="str">
        <f>IF('Data Input'!J104&gt;0,'Data Input'!J104,IF('Data Input'!J104&lt;1,""))</f>
        <v xml:space="preserve">  </v>
      </c>
      <c r="Q73" s="59"/>
      <c r="R73" s="59"/>
      <c r="S73" s="41" t="str">
        <f>IF('Data Input'!D104&gt;0,'Data Input'!D104,IF('Data Input'!D104&lt;1,""))</f>
        <v/>
      </c>
      <c r="T73" s="61" t="str">
        <f>IF('Data Input'!E104&gt;0,'Data Input'!E104,IF('Data Input'!E104&lt;1,""))</f>
        <v/>
      </c>
      <c r="U73" s="62"/>
      <c r="V73" s="63" t="str">
        <f>IF('Data Input'!F104&gt;0,'Data Input'!F104,IF('Data Input'!F104&lt;1,""))</f>
        <v/>
      </c>
      <c r="W73" s="64"/>
      <c r="X73" s="41" t="str">
        <f>IF('Data Input'!G104&gt;0,'Data Input'!G104,IF('Data Input'!G104&lt;1,""))</f>
        <v/>
      </c>
      <c r="Y73" s="41" t="str">
        <f>IF('Data Input'!H104&gt;0,'Data Input'!H104,IF('Data Input'!H104&lt;1,""))</f>
        <v/>
      </c>
      <c r="Z73" s="63" t="str">
        <f>IF('Data Input'!I104&gt;0,'Data Input'!I104,IF('Data Input'!I104&lt;1,""))</f>
        <v/>
      </c>
      <c r="AA73" s="64"/>
    </row>
    <row r="74" spans="1:27" s="39" customFormat="1" ht="16.350000000000001" customHeight="1" x14ac:dyDescent="0.2">
      <c r="A74" s="44">
        <f>IF('Data Input'!A63&gt;0,'Data Input'!A63,IF('Data Input'!A63&lt;1,""))</f>
        <v>61</v>
      </c>
      <c r="B74" s="59" t="str">
        <f>IF('Data Input'!J63&gt;0,'Data Input'!J63,IF('Data Input'!J63&lt;1,""))</f>
        <v xml:space="preserve">  </v>
      </c>
      <c r="C74" s="59"/>
      <c r="D74" s="59"/>
      <c r="E74" s="59"/>
      <c r="F74" s="59"/>
      <c r="G74" s="59"/>
      <c r="H74" s="41" t="str">
        <f>IF('Data Input'!D63&gt;0,'Data Input'!D63,IF('Data Input'!D63&lt;1,""))</f>
        <v/>
      </c>
      <c r="I74" s="63" t="str">
        <f>IF('Data Input'!E63&gt;0,'Data Input'!E63,IF('Data Input'!E63&lt;1,""))</f>
        <v/>
      </c>
      <c r="J74" s="64"/>
      <c r="K74" s="41" t="str">
        <f>IF('Data Input'!F63&gt;0,'Data Input'!F63,IF('Data Input'!F63&lt;1,""))</f>
        <v/>
      </c>
      <c r="L74" s="41" t="str">
        <f>IF('Data Input'!G63&gt;0,'Data Input'!G63,IF('Data Input'!G63&lt;1,""))</f>
        <v/>
      </c>
      <c r="M74" s="41" t="str">
        <f>IF('Data Input'!H63&gt;0,'Data Input'!H63,IF('Data Input'!H63&lt;1,""))</f>
        <v/>
      </c>
      <c r="N74" s="45" t="str">
        <f>IF('Data Input'!I63&gt;0,'Data Input'!I63,IF('Data Input'!I63&lt;1,""))</f>
        <v/>
      </c>
      <c r="O74" s="46">
        <f>IF('Data Input'!A105&gt;0,'Data Input'!A105,IF('Data Input'!A105&lt;1,""))</f>
        <v>103</v>
      </c>
      <c r="P74" s="59" t="str">
        <f>IF('Data Input'!J105&gt;0,'Data Input'!J105,IF('Data Input'!J105&lt;1,""))</f>
        <v xml:space="preserve">  </v>
      </c>
      <c r="Q74" s="59"/>
      <c r="R74" s="59"/>
      <c r="S74" s="41" t="str">
        <f>IF('Data Input'!D105&gt;0,'Data Input'!D105,IF('Data Input'!D105&lt;1,""))</f>
        <v/>
      </c>
      <c r="T74" s="61" t="str">
        <f>IF('Data Input'!E105&gt;0,'Data Input'!E105,IF('Data Input'!E105&lt;1,""))</f>
        <v/>
      </c>
      <c r="U74" s="62"/>
      <c r="V74" s="63" t="str">
        <f>IF('Data Input'!F105&gt;0,'Data Input'!F105,IF('Data Input'!F105&lt;1,""))</f>
        <v/>
      </c>
      <c r="W74" s="64"/>
      <c r="X74" s="41" t="str">
        <f>IF('Data Input'!G105&gt;0,'Data Input'!G105,IF('Data Input'!G105&lt;1,""))</f>
        <v/>
      </c>
      <c r="Y74" s="41" t="str">
        <f>IF('Data Input'!H105&gt;0,'Data Input'!H105,IF('Data Input'!H105&lt;1,""))</f>
        <v/>
      </c>
      <c r="Z74" s="63" t="str">
        <f>IF('Data Input'!I105&gt;0,'Data Input'!I105,IF('Data Input'!I105&lt;1,""))</f>
        <v/>
      </c>
      <c r="AA74" s="64"/>
    </row>
    <row r="75" spans="1:27" s="39" customFormat="1" ht="16.350000000000001" customHeight="1" x14ac:dyDescent="0.2">
      <c r="A75" s="44">
        <f>IF('Data Input'!A64&gt;0,'Data Input'!A64,IF('Data Input'!A64&lt;1,""))</f>
        <v>62</v>
      </c>
      <c r="B75" s="59" t="str">
        <f>IF('Data Input'!J64&gt;0,'Data Input'!J64,IF('Data Input'!J64&lt;1,""))</f>
        <v xml:space="preserve">  </v>
      </c>
      <c r="C75" s="59"/>
      <c r="D75" s="59"/>
      <c r="E75" s="59"/>
      <c r="F75" s="59"/>
      <c r="G75" s="59"/>
      <c r="H75" s="41" t="str">
        <f>IF('Data Input'!D64&gt;0,'Data Input'!D64,IF('Data Input'!D64&lt;1,""))</f>
        <v/>
      </c>
      <c r="I75" s="63" t="str">
        <f>IF('Data Input'!E64&gt;0,'Data Input'!E64,IF('Data Input'!E64&lt;1,""))</f>
        <v/>
      </c>
      <c r="J75" s="64"/>
      <c r="K75" s="41" t="str">
        <f>IF('Data Input'!F64&gt;0,'Data Input'!F64,IF('Data Input'!F64&lt;1,""))</f>
        <v/>
      </c>
      <c r="L75" s="41" t="str">
        <f>IF('Data Input'!G64&gt;0,'Data Input'!G64,IF('Data Input'!G64&lt;1,""))</f>
        <v/>
      </c>
      <c r="M75" s="41" t="str">
        <f>IF('Data Input'!H64&gt;0,'Data Input'!H64,IF('Data Input'!H64&lt;1,""))</f>
        <v/>
      </c>
      <c r="N75" s="45" t="str">
        <f>IF('Data Input'!I64&gt;0,'Data Input'!I64,IF('Data Input'!I64&lt;1,""))</f>
        <v/>
      </c>
      <c r="O75" s="46">
        <f>IF('Data Input'!A106&gt;0,'Data Input'!A106,IF('Data Input'!A106&lt;1,""))</f>
        <v>104</v>
      </c>
      <c r="P75" s="59" t="str">
        <f>IF('Data Input'!J106&gt;0,'Data Input'!J106,IF('Data Input'!J106&lt;1,""))</f>
        <v xml:space="preserve">  </v>
      </c>
      <c r="Q75" s="59"/>
      <c r="R75" s="59"/>
      <c r="S75" s="41" t="str">
        <f>IF('Data Input'!D106&gt;0,'Data Input'!D106,IF('Data Input'!D106&lt;1,""))</f>
        <v/>
      </c>
      <c r="T75" s="61" t="str">
        <f>IF('Data Input'!E106&gt;0,'Data Input'!E106,IF('Data Input'!E106&lt;1,""))</f>
        <v/>
      </c>
      <c r="U75" s="62"/>
      <c r="V75" s="63" t="str">
        <f>IF('Data Input'!F106&gt;0,'Data Input'!F106,IF('Data Input'!F106&lt;1,""))</f>
        <v/>
      </c>
      <c r="W75" s="64"/>
      <c r="X75" s="41" t="str">
        <f>IF('Data Input'!G106&gt;0,'Data Input'!G106,IF('Data Input'!G106&lt;1,""))</f>
        <v/>
      </c>
      <c r="Y75" s="41" t="str">
        <f>IF('Data Input'!H106&gt;0,'Data Input'!H106,IF('Data Input'!H106&lt;1,""))</f>
        <v/>
      </c>
      <c r="Z75" s="63" t="str">
        <f>IF('Data Input'!I106&gt;0,'Data Input'!I106,IF('Data Input'!I106&lt;1,""))</f>
        <v/>
      </c>
      <c r="AA75" s="64"/>
    </row>
    <row r="76" spans="1:27" s="39" customFormat="1" ht="16.350000000000001" customHeight="1" x14ac:dyDescent="0.2">
      <c r="A76" s="44">
        <f>IF('Data Input'!A65&gt;0,'Data Input'!A65,IF('Data Input'!A65&lt;1,""))</f>
        <v>63</v>
      </c>
      <c r="B76" s="59" t="str">
        <f>IF('Data Input'!J65&gt;0,'Data Input'!J65,IF('Data Input'!J65&lt;1,""))</f>
        <v xml:space="preserve">  </v>
      </c>
      <c r="C76" s="59"/>
      <c r="D76" s="59"/>
      <c r="E76" s="59"/>
      <c r="F76" s="59"/>
      <c r="G76" s="59"/>
      <c r="H76" s="41" t="str">
        <f>IF('Data Input'!D65&gt;0,'Data Input'!D65,IF('Data Input'!D65&lt;1,""))</f>
        <v/>
      </c>
      <c r="I76" s="63" t="str">
        <f>IF('Data Input'!E65&gt;0,'Data Input'!E65,IF('Data Input'!E65&lt;1,""))</f>
        <v/>
      </c>
      <c r="J76" s="64"/>
      <c r="K76" s="41" t="str">
        <f>IF('Data Input'!F65&gt;0,'Data Input'!F65,IF('Data Input'!F65&lt;1,""))</f>
        <v/>
      </c>
      <c r="L76" s="41" t="str">
        <f>IF('Data Input'!G65&gt;0,'Data Input'!G65,IF('Data Input'!G65&lt;1,""))</f>
        <v/>
      </c>
      <c r="M76" s="41" t="str">
        <f>IF('Data Input'!H65&gt;0,'Data Input'!H65,IF('Data Input'!H65&lt;1,""))</f>
        <v/>
      </c>
      <c r="N76" s="45" t="str">
        <f>IF('Data Input'!I65&gt;0,'Data Input'!I65,IF('Data Input'!I65&lt;1,""))</f>
        <v/>
      </c>
      <c r="O76" s="46">
        <f>IF('Data Input'!A107&gt;0,'Data Input'!A107,IF('Data Input'!A107&lt;1,""))</f>
        <v>105</v>
      </c>
      <c r="P76" s="59" t="str">
        <f>IF('Data Input'!J107&gt;0,'Data Input'!J107,IF('Data Input'!J107&lt;1,""))</f>
        <v xml:space="preserve">  </v>
      </c>
      <c r="Q76" s="59"/>
      <c r="R76" s="59"/>
      <c r="S76" s="41" t="str">
        <f>IF('Data Input'!D107&gt;0,'Data Input'!D107,IF('Data Input'!D107&lt;1,""))</f>
        <v/>
      </c>
      <c r="T76" s="61" t="str">
        <f>IF('Data Input'!E107&gt;0,'Data Input'!E107,IF('Data Input'!E107&lt;1,""))</f>
        <v/>
      </c>
      <c r="U76" s="62"/>
      <c r="V76" s="63" t="str">
        <f>IF('Data Input'!F107&gt;0,'Data Input'!F107,IF('Data Input'!F107&lt;1,""))</f>
        <v/>
      </c>
      <c r="W76" s="64"/>
      <c r="X76" s="41" t="str">
        <f>IF('Data Input'!G107&gt;0,'Data Input'!G107,IF('Data Input'!G107&lt;1,""))</f>
        <v/>
      </c>
      <c r="Y76" s="41" t="str">
        <f>IF('Data Input'!H107&gt;0,'Data Input'!H107,IF('Data Input'!H107&lt;1,""))</f>
        <v/>
      </c>
      <c r="Z76" s="63" t="str">
        <f>IF('Data Input'!I107&gt;0,'Data Input'!I107,IF('Data Input'!I107&lt;1,""))</f>
        <v/>
      </c>
      <c r="AA76" s="64"/>
    </row>
    <row r="77" spans="1:27" s="39" customFormat="1" ht="16.350000000000001" customHeight="1" x14ac:dyDescent="0.2">
      <c r="A77" s="44">
        <f>IF('Data Input'!A66&gt;0,'Data Input'!A66,IF('Data Input'!A66&lt;1,""))</f>
        <v>64</v>
      </c>
      <c r="B77" s="59" t="str">
        <f>IF('Data Input'!J66&gt;0,'Data Input'!J66,IF('Data Input'!J66&lt;1,""))</f>
        <v xml:space="preserve">  </v>
      </c>
      <c r="C77" s="59"/>
      <c r="D77" s="59"/>
      <c r="E77" s="59"/>
      <c r="F77" s="59"/>
      <c r="G77" s="59"/>
      <c r="H77" s="41" t="str">
        <f>IF('Data Input'!D66&gt;0,'Data Input'!D66,IF('Data Input'!D66&lt;1,""))</f>
        <v/>
      </c>
      <c r="I77" s="63" t="str">
        <f>IF('Data Input'!E66&gt;0,'Data Input'!E66,IF('Data Input'!E66&lt;1,""))</f>
        <v/>
      </c>
      <c r="J77" s="64"/>
      <c r="K77" s="41" t="str">
        <f>IF('Data Input'!F66&gt;0,'Data Input'!F66,IF('Data Input'!F66&lt;1,""))</f>
        <v/>
      </c>
      <c r="L77" s="41" t="str">
        <f>IF('Data Input'!G66&gt;0,'Data Input'!G66,IF('Data Input'!G66&lt;1,""))</f>
        <v/>
      </c>
      <c r="M77" s="41" t="str">
        <f>IF('Data Input'!H66&gt;0,'Data Input'!H66,IF('Data Input'!H66&lt;1,""))</f>
        <v/>
      </c>
      <c r="N77" s="45" t="str">
        <f>IF('Data Input'!I66&gt;0,'Data Input'!I66,IF('Data Input'!I66&lt;1,""))</f>
        <v/>
      </c>
      <c r="O77" s="46">
        <f>IF('Data Input'!A108&gt;0,'Data Input'!A108,IF('Data Input'!A108&lt;1,""))</f>
        <v>106</v>
      </c>
      <c r="P77" s="59" t="str">
        <f>IF('Data Input'!J108&gt;0,'Data Input'!J108,IF('Data Input'!J108&lt;1,""))</f>
        <v xml:space="preserve">  </v>
      </c>
      <c r="Q77" s="59"/>
      <c r="R77" s="59"/>
      <c r="S77" s="41" t="str">
        <f>IF('Data Input'!D108&gt;0,'Data Input'!D108,IF('Data Input'!D108&lt;1,""))</f>
        <v/>
      </c>
      <c r="T77" s="61" t="str">
        <f>IF('Data Input'!E108&gt;0,'Data Input'!E108,IF('Data Input'!E108&lt;1,""))</f>
        <v/>
      </c>
      <c r="U77" s="62"/>
      <c r="V77" s="63" t="str">
        <f>IF('Data Input'!F108&gt;0,'Data Input'!F108,IF('Data Input'!F108&lt;1,""))</f>
        <v/>
      </c>
      <c r="W77" s="64"/>
      <c r="X77" s="41" t="str">
        <f>IF('Data Input'!G108&gt;0,'Data Input'!G108,IF('Data Input'!G108&lt;1,""))</f>
        <v/>
      </c>
      <c r="Y77" s="41" t="str">
        <f>IF('Data Input'!H108&gt;0,'Data Input'!H108,IF('Data Input'!H108&lt;1,""))</f>
        <v/>
      </c>
      <c r="Z77" s="63" t="str">
        <f>IF('Data Input'!I108&gt;0,'Data Input'!I108,IF('Data Input'!I108&lt;1,""))</f>
        <v/>
      </c>
      <c r="AA77" s="64"/>
    </row>
    <row r="78" spans="1:27" s="39" customFormat="1" ht="16.350000000000001" customHeight="1" x14ac:dyDescent="0.2">
      <c r="A78" s="44">
        <f>IF('Data Input'!A67&gt;0,'Data Input'!A67,IF('Data Input'!A67&lt;1,""))</f>
        <v>65</v>
      </c>
      <c r="B78" s="59" t="str">
        <f>IF('Data Input'!J67&gt;0,'Data Input'!J67,IF('Data Input'!J67&lt;1,""))</f>
        <v xml:space="preserve">  </v>
      </c>
      <c r="C78" s="59"/>
      <c r="D78" s="59"/>
      <c r="E78" s="59"/>
      <c r="F78" s="59"/>
      <c r="G78" s="59"/>
      <c r="H78" s="41" t="str">
        <f>IF('Data Input'!D67&gt;0,'Data Input'!D67,IF('Data Input'!D67&lt;1,""))</f>
        <v/>
      </c>
      <c r="I78" s="63" t="str">
        <f>IF('Data Input'!E67&gt;0,'Data Input'!E67,IF('Data Input'!E67&lt;1,""))</f>
        <v/>
      </c>
      <c r="J78" s="64"/>
      <c r="K78" s="41" t="str">
        <f>IF('Data Input'!F67&gt;0,'Data Input'!F67,IF('Data Input'!F67&lt;1,""))</f>
        <v/>
      </c>
      <c r="L78" s="41" t="str">
        <f>IF('Data Input'!G67&gt;0,'Data Input'!G67,IF('Data Input'!G67&lt;1,""))</f>
        <v/>
      </c>
      <c r="M78" s="41" t="str">
        <f>IF('Data Input'!H67&gt;0,'Data Input'!H67,IF('Data Input'!H67&lt;1,""))</f>
        <v/>
      </c>
      <c r="N78" s="45" t="str">
        <f>IF('Data Input'!I67&gt;0,'Data Input'!I67,IF('Data Input'!I67&lt;1,""))</f>
        <v/>
      </c>
      <c r="O78" s="46">
        <f>IF('Data Input'!A109&gt;0,'Data Input'!A109,IF('Data Input'!A109&lt;1,""))</f>
        <v>107</v>
      </c>
      <c r="P78" s="59" t="str">
        <f>IF('Data Input'!J109&gt;0,'Data Input'!J109,IF('Data Input'!J109&lt;1,""))</f>
        <v xml:space="preserve">  </v>
      </c>
      <c r="Q78" s="59"/>
      <c r="R78" s="59"/>
      <c r="S78" s="41" t="str">
        <f>IF('Data Input'!D109&gt;0,'Data Input'!D109,IF('Data Input'!D109&lt;1,""))</f>
        <v/>
      </c>
      <c r="T78" s="61" t="str">
        <f>IF('Data Input'!E109&gt;0,'Data Input'!E109,IF('Data Input'!E109&lt;1,""))</f>
        <v/>
      </c>
      <c r="U78" s="62"/>
      <c r="V78" s="63" t="str">
        <f>IF('Data Input'!F109&gt;0,'Data Input'!F109,IF('Data Input'!F109&lt;1,""))</f>
        <v/>
      </c>
      <c r="W78" s="64"/>
      <c r="X78" s="41" t="str">
        <f>IF('Data Input'!G109&gt;0,'Data Input'!G109,IF('Data Input'!G109&lt;1,""))</f>
        <v/>
      </c>
      <c r="Y78" s="41" t="str">
        <f>IF('Data Input'!H109&gt;0,'Data Input'!H109,IF('Data Input'!H109&lt;1,""))</f>
        <v/>
      </c>
      <c r="Z78" s="63" t="str">
        <f>IF('Data Input'!I109&gt;0,'Data Input'!I109,IF('Data Input'!I109&lt;1,""))</f>
        <v/>
      </c>
      <c r="AA78" s="64"/>
    </row>
    <row r="79" spans="1:27" s="39" customFormat="1" ht="16.350000000000001" customHeight="1" x14ac:dyDescent="0.2">
      <c r="A79" s="44">
        <f>IF('Data Input'!A68&gt;0,'Data Input'!A68,IF('Data Input'!A68&lt;1,""))</f>
        <v>66</v>
      </c>
      <c r="B79" s="59" t="str">
        <f>IF('Data Input'!J68&gt;0,'Data Input'!J68,IF('Data Input'!J68&lt;1,""))</f>
        <v xml:space="preserve">  </v>
      </c>
      <c r="C79" s="59"/>
      <c r="D79" s="59"/>
      <c r="E79" s="59"/>
      <c r="F79" s="59"/>
      <c r="G79" s="59"/>
      <c r="H79" s="41" t="str">
        <f>IF('Data Input'!D68&gt;0,'Data Input'!D68,IF('Data Input'!D68&lt;1,""))</f>
        <v/>
      </c>
      <c r="I79" s="63" t="str">
        <f>IF('Data Input'!E68&gt;0,'Data Input'!E68,IF('Data Input'!E68&lt;1,""))</f>
        <v/>
      </c>
      <c r="J79" s="64"/>
      <c r="K79" s="41" t="str">
        <f>IF('Data Input'!F68&gt;0,'Data Input'!F68,IF('Data Input'!F68&lt;1,""))</f>
        <v/>
      </c>
      <c r="L79" s="41" t="str">
        <f>IF('Data Input'!G68&gt;0,'Data Input'!G68,IF('Data Input'!G68&lt;1,""))</f>
        <v/>
      </c>
      <c r="M79" s="41" t="str">
        <f>IF('Data Input'!H68&gt;0,'Data Input'!H68,IF('Data Input'!H68&lt;1,""))</f>
        <v/>
      </c>
      <c r="N79" s="45" t="str">
        <f>IF('Data Input'!I68&gt;0,'Data Input'!I68,IF('Data Input'!I68&lt;1,""))</f>
        <v/>
      </c>
      <c r="O79" s="46">
        <f>IF('Data Input'!A110&gt;0,'Data Input'!A110,IF('Data Input'!A110&lt;1,""))</f>
        <v>108</v>
      </c>
      <c r="P79" s="59" t="str">
        <f>IF('Data Input'!J110&gt;0,'Data Input'!J110,IF('Data Input'!J110&lt;1,""))</f>
        <v xml:space="preserve">  </v>
      </c>
      <c r="Q79" s="59"/>
      <c r="R79" s="59"/>
      <c r="S79" s="41" t="str">
        <f>IF('Data Input'!D110&gt;0,'Data Input'!D110,IF('Data Input'!D110&lt;1,""))</f>
        <v/>
      </c>
      <c r="T79" s="61" t="str">
        <f>IF('Data Input'!E110&gt;0,'Data Input'!E110,IF('Data Input'!E110&lt;1,""))</f>
        <v/>
      </c>
      <c r="U79" s="62"/>
      <c r="V79" s="63" t="str">
        <f>IF('Data Input'!F110&gt;0,'Data Input'!F110,IF('Data Input'!F110&lt;1,""))</f>
        <v/>
      </c>
      <c r="W79" s="64"/>
      <c r="X79" s="41" t="str">
        <f>IF('Data Input'!G110&gt;0,'Data Input'!G110,IF('Data Input'!G110&lt;1,""))</f>
        <v/>
      </c>
      <c r="Y79" s="41" t="str">
        <f>IF('Data Input'!H110&gt;0,'Data Input'!H110,IF('Data Input'!H110&lt;1,""))</f>
        <v/>
      </c>
      <c r="Z79" s="63" t="str">
        <f>IF('Data Input'!I110&gt;0,'Data Input'!I110,IF('Data Input'!I110&lt;1,""))</f>
        <v/>
      </c>
      <c r="AA79" s="64"/>
    </row>
    <row r="80" spans="1:27" s="39" customFormat="1" ht="16.350000000000001" customHeight="1" x14ac:dyDescent="0.2">
      <c r="A80" s="44">
        <f>IF('Data Input'!A69&gt;0,'Data Input'!A69,IF('Data Input'!A69&lt;1,""))</f>
        <v>67</v>
      </c>
      <c r="B80" s="59" t="str">
        <f>IF('Data Input'!J69&gt;0,'Data Input'!J69,IF('Data Input'!J69&lt;1,""))</f>
        <v xml:space="preserve">  </v>
      </c>
      <c r="C80" s="59"/>
      <c r="D80" s="59"/>
      <c r="E80" s="59"/>
      <c r="F80" s="59"/>
      <c r="G80" s="59"/>
      <c r="H80" s="41" t="str">
        <f>IF('Data Input'!D69&gt;0,'Data Input'!D69,IF('Data Input'!D69&lt;1,""))</f>
        <v/>
      </c>
      <c r="I80" s="63" t="str">
        <f>IF('Data Input'!E69&gt;0,'Data Input'!E69,IF('Data Input'!E69&lt;1,""))</f>
        <v/>
      </c>
      <c r="J80" s="64"/>
      <c r="K80" s="41" t="str">
        <f>IF('Data Input'!F69&gt;0,'Data Input'!F69,IF('Data Input'!F69&lt;1,""))</f>
        <v/>
      </c>
      <c r="L80" s="41" t="str">
        <f>IF('Data Input'!G69&gt;0,'Data Input'!G69,IF('Data Input'!G69&lt;1,""))</f>
        <v/>
      </c>
      <c r="M80" s="41" t="str">
        <f>IF('Data Input'!H69&gt;0,'Data Input'!H69,IF('Data Input'!H69&lt;1,""))</f>
        <v/>
      </c>
      <c r="N80" s="45" t="str">
        <f>IF('Data Input'!I69&gt;0,'Data Input'!I69,IF('Data Input'!I69&lt;1,""))</f>
        <v/>
      </c>
      <c r="O80" s="46">
        <f>IF('Data Input'!A111&gt;0,'Data Input'!A111,IF('Data Input'!A111&lt;1,""))</f>
        <v>109</v>
      </c>
      <c r="P80" s="59" t="str">
        <f>IF('Data Input'!J111&gt;0,'Data Input'!J111,IF('Data Input'!J111&lt;1,""))</f>
        <v xml:space="preserve">  </v>
      </c>
      <c r="Q80" s="59"/>
      <c r="R80" s="59"/>
      <c r="S80" s="41" t="str">
        <f>IF('Data Input'!D111&gt;0,'Data Input'!D111,IF('Data Input'!D111&lt;1,""))</f>
        <v/>
      </c>
      <c r="T80" s="61" t="str">
        <f>IF('Data Input'!E111&gt;0,'Data Input'!E111,IF('Data Input'!E111&lt;1,""))</f>
        <v/>
      </c>
      <c r="U80" s="62"/>
      <c r="V80" s="63" t="str">
        <f>IF('Data Input'!F111&gt;0,'Data Input'!F111,IF('Data Input'!F111&lt;1,""))</f>
        <v/>
      </c>
      <c r="W80" s="64"/>
      <c r="X80" s="41" t="str">
        <f>IF('Data Input'!G111&gt;0,'Data Input'!G111,IF('Data Input'!G111&lt;1,""))</f>
        <v/>
      </c>
      <c r="Y80" s="41" t="str">
        <f>IF('Data Input'!H111&gt;0,'Data Input'!H111,IF('Data Input'!H111&lt;1,""))</f>
        <v/>
      </c>
      <c r="Z80" s="63" t="str">
        <f>IF('Data Input'!I111&gt;0,'Data Input'!I111,IF('Data Input'!I111&lt;1,""))</f>
        <v/>
      </c>
      <c r="AA80" s="64"/>
    </row>
    <row r="81" spans="1:27" s="39" customFormat="1" ht="16.350000000000001" customHeight="1" x14ac:dyDescent="0.2">
      <c r="A81" s="44">
        <f>IF('Data Input'!A70&gt;0,'Data Input'!A70,IF('Data Input'!A70&lt;1,""))</f>
        <v>68</v>
      </c>
      <c r="B81" s="59" t="str">
        <f>IF('Data Input'!J70&gt;0,'Data Input'!J70,IF('Data Input'!J70&lt;1,""))</f>
        <v xml:space="preserve">  </v>
      </c>
      <c r="C81" s="59"/>
      <c r="D81" s="59"/>
      <c r="E81" s="59"/>
      <c r="F81" s="59"/>
      <c r="G81" s="59"/>
      <c r="H81" s="41" t="str">
        <f>IF('Data Input'!D70&gt;0,'Data Input'!D70,IF('Data Input'!D70&lt;1,""))</f>
        <v/>
      </c>
      <c r="I81" s="63" t="str">
        <f>IF('Data Input'!E70&gt;0,'Data Input'!E70,IF('Data Input'!E70&lt;1,""))</f>
        <v/>
      </c>
      <c r="J81" s="64"/>
      <c r="K81" s="41" t="str">
        <f>IF('Data Input'!F70&gt;0,'Data Input'!F70,IF('Data Input'!F70&lt;1,""))</f>
        <v/>
      </c>
      <c r="L81" s="41" t="str">
        <f>IF('Data Input'!G70&gt;0,'Data Input'!G70,IF('Data Input'!G70&lt;1,""))</f>
        <v/>
      </c>
      <c r="M81" s="41" t="str">
        <f>IF('Data Input'!H70&gt;0,'Data Input'!H70,IF('Data Input'!H70&lt;1,""))</f>
        <v/>
      </c>
      <c r="N81" s="45" t="str">
        <f>IF('Data Input'!I70&gt;0,'Data Input'!I70,IF('Data Input'!I70&lt;1,""))</f>
        <v/>
      </c>
      <c r="O81" s="46">
        <f>IF('Data Input'!A112&gt;0,'Data Input'!A112,IF('Data Input'!A112&lt;1,""))</f>
        <v>110</v>
      </c>
      <c r="P81" s="59" t="str">
        <f>IF('Data Input'!J112&gt;0,'Data Input'!J112,IF('Data Input'!J112&lt;1,""))</f>
        <v xml:space="preserve">  </v>
      </c>
      <c r="Q81" s="59"/>
      <c r="R81" s="59"/>
      <c r="S81" s="41" t="str">
        <f>IF('Data Input'!D112&gt;0,'Data Input'!D112,IF('Data Input'!D112&lt;1,""))</f>
        <v/>
      </c>
      <c r="T81" s="61" t="str">
        <f>IF('Data Input'!E112&gt;0,'Data Input'!E112,IF('Data Input'!E112&lt;1,""))</f>
        <v/>
      </c>
      <c r="U81" s="62"/>
      <c r="V81" s="63" t="str">
        <f>IF('Data Input'!F112&gt;0,'Data Input'!F112,IF('Data Input'!F112&lt;1,""))</f>
        <v/>
      </c>
      <c r="W81" s="64"/>
      <c r="X81" s="41" t="str">
        <f>IF('Data Input'!G112&gt;0,'Data Input'!G112,IF('Data Input'!G112&lt;1,""))</f>
        <v/>
      </c>
      <c r="Y81" s="41" t="str">
        <f>IF('Data Input'!H112&gt;0,'Data Input'!H112,IF('Data Input'!H112&lt;1,""))</f>
        <v/>
      </c>
      <c r="Z81" s="63" t="str">
        <f>IF('Data Input'!I112&gt;0,'Data Input'!I112,IF('Data Input'!I112&lt;1,""))</f>
        <v/>
      </c>
      <c r="AA81" s="64"/>
    </row>
    <row r="82" spans="1:27" s="39" customFormat="1" ht="16.350000000000001" customHeight="1" x14ac:dyDescent="0.2">
      <c r="A82" s="44">
        <f>IF('Data Input'!A71&gt;0,'Data Input'!A71,IF('Data Input'!A71&lt;1,""))</f>
        <v>69</v>
      </c>
      <c r="B82" s="59" t="str">
        <f>IF('Data Input'!J71&gt;0,'Data Input'!J71,IF('Data Input'!J71&lt;1,""))</f>
        <v xml:space="preserve">  </v>
      </c>
      <c r="C82" s="59"/>
      <c r="D82" s="59"/>
      <c r="E82" s="59"/>
      <c r="F82" s="59"/>
      <c r="G82" s="59"/>
      <c r="H82" s="41" t="str">
        <f>IF('Data Input'!D71&gt;0,'Data Input'!D71,IF('Data Input'!D71&lt;1,""))</f>
        <v/>
      </c>
      <c r="I82" s="63" t="str">
        <f>IF('Data Input'!E71&gt;0,'Data Input'!E71,IF('Data Input'!E71&lt;1,""))</f>
        <v/>
      </c>
      <c r="J82" s="64"/>
      <c r="K82" s="41" t="str">
        <f>IF('Data Input'!F71&gt;0,'Data Input'!F71,IF('Data Input'!F71&lt;1,""))</f>
        <v/>
      </c>
      <c r="L82" s="41" t="str">
        <f>IF('Data Input'!G71&gt;0,'Data Input'!G71,IF('Data Input'!G71&lt;1,""))</f>
        <v/>
      </c>
      <c r="M82" s="41" t="str">
        <f>IF('Data Input'!H71&gt;0,'Data Input'!H71,IF('Data Input'!H71&lt;1,""))</f>
        <v/>
      </c>
      <c r="N82" s="45" t="str">
        <f>IF('Data Input'!I71&gt;0,'Data Input'!I71,IF('Data Input'!I71&lt;1,""))</f>
        <v/>
      </c>
      <c r="O82" s="46">
        <f>IF('Data Input'!A113&gt;0,'Data Input'!A113,IF('Data Input'!A113&lt;1,""))</f>
        <v>111</v>
      </c>
      <c r="P82" s="59" t="str">
        <f>IF('Data Input'!J113&gt;0,'Data Input'!J113,IF('Data Input'!J113&lt;1,""))</f>
        <v xml:space="preserve">  </v>
      </c>
      <c r="Q82" s="59"/>
      <c r="R82" s="59"/>
      <c r="S82" s="41" t="str">
        <f>IF('Data Input'!D113&gt;0,'Data Input'!D113,IF('Data Input'!D113&lt;1,""))</f>
        <v/>
      </c>
      <c r="T82" s="61" t="str">
        <f>IF('Data Input'!E113&gt;0,'Data Input'!E113,IF('Data Input'!E113&lt;1,""))</f>
        <v/>
      </c>
      <c r="U82" s="62"/>
      <c r="V82" s="63" t="str">
        <f>IF('Data Input'!F113&gt;0,'Data Input'!F113,IF('Data Input'!F113&lt;1,""))</f>
        <v/>
      </c>
      <c r="W82" s="64"/>
      <c r="X82" s="41" t="str">
        <f>IF('Data Input'!G113&gt;0,'Data Input'!G113,IF('Data Input'!G113&lt;1,""))</f>
        <v/>
      </c>
      <c r="Y82" s="41" t="str">
        <f>IF('Data Input'!H113&gt;0,'Data Input'!H113,IF('Data Input'!H113&lt;1,""))</f>
        <v/>
      </c>
      <c r="Z82" s="63" t="str">
        <f>IF('Data Input'!I113&gt;0,'Data Input'!I113,IF('Data Input'!I113&lt;1,""))</f>
        <v/>
      </c>
      <c r="AA82" s="64"/>
    </row>
    <row r="83" spans="1:27" s="39" customFormat="1" ht="16.350000000000001" customHeight="1" x14ac:dyDescent="0.2">
      <c r="A83" s="44">
        <f>IF('Data Input'!A72&gt;0,'Data Input'!A72,IF('Data Input'!A72&lt;1,""))</f>
        <v>70</v>
      </c>
      <c r="B83" s="59" t="str">
        <f>IF('Data Input'!J72&gt;0,'Data Input'!J72,IF('Data Input'!J72&lt;1,""))</f>
        <v xml:space="preserve">  </v>
      </c>
      <c r="C83" s="59"/>
      <c r="D83" s="59"/>
      <c r="E83" s="59"/>
      <c r="F83" s="59"/>
      <c r="G83" s="59"/>
      <c r="H83" s="41" t="str">
        <f>IF('Data Input'!D72&gt;0,'Data Input'!D72,IF('Data Input'!D72&lt;1,""))</f>
        <v/>
      </c>
      <c r="I83" s="63" t="str">
        <f>IF('Data Input'!E72&gt;0,'Data Input'!E72,IF('Data Input'!E72&lt;1,""))</f>
        <v/>
      </c>
      <c r="J83" s="64"/>
      <c r="K83" s="41" t="str">
        <f>IF('Data Input'!F72&gt;0,'Data Input'!F72,IF('Data Input'!F72&lt;1,""))</f>
        <v/>
      </c>
      <c r="L83" s="41" t="str">
        <f>IF('Data Input'!G72&gt;0,'Data Input'!G72,IF('Data Input'!G72&lt;1,""))</f>
        <v/>
      </c>
      <c r="M83" s="41" t="str">
        <f>IF('Data Input'!H72&gt;0,'Data Input'!H72,IF('Data Input'!H72&lt;1,""))</f>
        <v/>
      </c>
      <c r="N83" s="45" t="str">
        <f>IF('Data Input'!I72&gt;0,'Data Input'!I72,IF('Data Input'!I72&lt;1,""))</f>
        <v/>
      </c>
      <c r="O83" s="46">
        <f>IF('Data Input'!A114&gt;0,'Data Input'!A114,IF('Data Input'!A114&lt;1,""))</f>
        <v>112</v>
      </c>
      <c r="P83" s="59" t="str">
        <f>IF('Data Input'!J114&gt;0,'Data Input'!J114,IF('Data Input'!J114&lt;1,""))</f>
        <v xml:space="preserve">  </v>
      </c>
      <c r="Q83" s="59"/>
      <c r="R83" s="59"/>
      <c r="S83" s="41" t="str">
        <f>IF('Data Input'!D114&gt;0,'Data Input'!D114,IF('Data Input'!D114&lt;1,""))</f>
        <v/>
      </c>
      <c r="T83" s="61" t="str">
        <f>IF('Data Input'!E114&gt;0,'Data Input'!E114,IF('Data Input'!E114&lt;1,""))</f>
        <v/>
      </c>
      <c r="U83" s="62"/>
      <c r="V83" s="63" t="str">
        <f>IF('Data Input'!F114&gt;0,'Data Input'!F114,IF('Data Input'!F114&lt;1,""))</f>
        <v/>
      </c>
      <c r="W83" s="64"/>
      <c r="X83" s="41" t="str">
        <f>IF('Data Input'!G114&gt;0,'Data Input'!G114,IF('Data Input'!G114&lt;1,""))</f>
        <v/>
      </c>
      <c r="Y83" s="41" t="str">
        <f>IF('Data Input'!H114&gt;0,'Data Input'!H114,IF('Data Input'!H114&lt;1,""))</f>
        <v/>
      </c>
      <c r="Z83" s="63" t="str">
        <f>IF('Data Input'!I114&gt;0,'Data Input'!I114,IF('Data Input'!I114&lt;1,""))</f>
        <v/>
      </c>
      <c r="AA83" s="64"/>
    </row>
    <row r="84" spans="1:27" s="39" customFormat="1" ht="16.350000000000001" customHeight="1" x14ac:dyDescent="0.2">
      <c r="A84" s="44">
        <f>IF('Data Input'!A73&gt;0,'Data Input'!A73,IF('Data Input'!A73&lt;1,""))</f>
        <v>71</v>
      </c>
      <c r="B84" s="59" t="str">
        <f>IF('Data Input'!J73&gt;0,'Data Input'!J73,IF('Data Input'!J73&lt;1,""))</f>
        <v xml:space="preserve">  </v>
      </c>
      <c r="C84" s="59"/>
      <c r="D84" s="59"/>
      <c r="E84" s="59"/>
      <c r="F84" s="59"/>
      <c r="G84" s="59"/>
      <c r="H84" s="41" t="str">
        <f>IF('Data Input'!D73&gt;0,'Data Input'!D73,IF('Data Input'!D73&lt;1,""))</f>
        <v/>
      </c>
      <c r="I84" s="63" t="str">
        <f>IF('Data Input'!E73&gt;0,'Data Input'!E73,IF('Data Input'!E73&lt;1,""))</f>
        <v/>
      </c>
      <c r="J84" s="64"/>
      <c r="K84" s="41" t="str">
        <f>IF('Data Input'!F73&gt;0,'Data Input'!F73,IF('Data Input'!F73&lt;1,""))</f>
        <v/>
      </c>
      <c r="L84" s="41" t="str">
        <f>IF('Data Input'!G73&gt;0,'Data Input'!G73,IF('Data Input'!G73&lt;1,""))</f>
        <v/>
      </c>
      <c r="M84" s="41" t="str">
        <f>IF('Data Input'!H73&gt;0,'Data Input'!H73,IF('Data Input'!H73&lt;1,""))</f>
        <v/>
      </c>
      <c r="N84" s="45" t="str">
        <f>IF('Data Input'!I73&gt;0,'Data Input'!I73,IF('Data Input'!I73&lt;1,""))</f>
        <v/>
      </c>
      <c r="O84" s="46">
        <f>IF('Data Input'!A115&gt;0,'Data Input'!A115,IF('Data Input'!A115&lt;1,""))</f>
        <v>113</v>
      </c>
      <c r="P84" s="59" t="str">
        <f>IF('Data Input'!J115&gt;0,'Data Input'!J115,IF('Data Input'!J115&lt;1,""))</f>
        <v xml:space="preserve">  </v>
      </c>
      <c r="Q84" s="59"/>
      <c r="R84" s="59"/>
      <c r="S84" s="41" t="str">
        <f>IF('Data Input'!D115&gt;0,'Data Input'!D115,IF('Data Input'!D115&lt;1,""))</f>
        <v/>
      </c>
      <c r="T84" s="61" t="str">
        <f>IF('Data Input'!E115&gt;0,'Data Input'!E115,IF('Data Input'!E115&lt;1,""))</f>
        <v/>
      </c>
      <c r="U84" s="62"/>
      <c r="V84" s="63" t="str">
        <f>IF('Data Input'!F115&gt;0,'Data Input'!F115,IF('Data Input'!F115&lt;1,""))</f>
        <v/>
      </c>
      <c r="W84" s="64"/>
      <c r="X84" s="41" t="str">
        <f>IF('Data Input'!G115&gt;0,'Data Input'!G115,IF('Data Input'!G115&lt;1,""))</f>
        <v/>
      </c>
      <c r="Y84" s="41" t="str">
        <f>IF('Data Input'!H115&gt;0,'Data Input'!H115,IF('Data Input'!H115&lt;1,""))</f>
        <v/>
      </c>
      <c r="Z84" s="63" t="str">
        <f>IF('Data Input'!I115&gt;0,'Data Input'!I115,IF('Data Input'!I115&lt;1,""))</f>
        <v/>
      </c>
      <c r="AA84" s="64"/>
    </row>
    <row r="85" spans="1:27" s="39" customFormat="1" ht="16.350000000000001" customHeight="1" x14ac:dyDescent="0.2">
      <c r="A85" s="44">
        <f>IF('Data Input'!A74&gt;0,'Data Input'!A74,IF('Data Input'!A74&lt;1,""))</f>
        <v>72</v>
      </c>
      <c r="B85" s="59" t="str">
        <f>IF('Data Input'!J74&gt;0,'Data Input'!J74,IF('Data Input'!J74&lt;1,""))</f>
        <v xml:space="preserve">  </v>
      </c>
      <c r="C85" s="59"/>
      <c r="D85" s="59"/>
      <c r="E85" s="59"/>
      <c r="F85" s="59"/>
      <c r="G85" s="59"/>
      <c r="H85" s="41" t="str">
        <f>IF('Data Input'!D74&gt;0,'Data Input'!D74,IF('Data Input'!D74&lt;1,""))</f>
        <v/>
      </c>
      <c r="I85" s="63" t="str">
        <f>IF('Data Input'!E74&gt;0,'Data Input'!E74,IF('Data Input'!E74&lt;1,""))</f>
        <v/>
      </c>
      <c r="J85" s="64"/>
      <c r="K85" s="41" t="str">
        <f>IF('Data Input'!F74&gt;0,'Data Input'!F74,IF('Data Input'!F74&lt;1,""))</f>
        <v/>
      </c>
      <c r="L85" s="41" t="str">
        <f>IF('Data Input'!G74&gt;0,'Data Input'!G74,IF('Data Input'!G74&lt;1,""))</f>
        <v/>
      </c>
      <c r="M85" s="41" t="str">
        <f>IF('Data Input'!H74&gt;0,'Data Input'!H74,IF('Data Input'!H74&lt;1,""))</f>
        <v/>
      </c>
      <c r="N85" s="45" t="str">
        <f>IF('Data Input'!I74&gt;0,'Data Input'!I74,IF('Data Input'!I74&lt;1,""))</f>
        <v/>
      </c>
      <c r="O85" s="46">
        <f>IF('Data Input'!A116&gt;0,'Data Input'!A116,IF('Data Input'!A116&lt;1,""))</f>
        <v>114</v>
      </c>
      <c r="P85" s="59" t="str">
        <f>IF('Data Input'!J116&gt;0,'Data Input'!J116,IF('Data Input'!J116&lt;1,""))</f>
        <v xml:space="preserve">  </v>
      </c>
      <c r="Q85" s="59"/>
      <c r="R85" s="59"/>
      <c r="S85" s="41" t="str">
        <f>IF('Data Input'!D116&gt;0,'Data Input'!D116,IF('Data Input'!D116&lt;1,""))</f>
        <v/>
      </c>
      <c r="T85" s="61" t="str">
        <f>IF('Data Input'!E116&gt;0,'Data Input'!E116,IF('Data Input'!E116&lt;1,""))</f>
        <v/>
      </c>
      <c r="U85" s="62"/>
      <c r="V85" s="63" t="str">
        <f>IF('Data Input'!F116&gt;0,'Data Input'!F116,IF('Data Input'!F116&lt;1,""))</f>
        <v/>
      </c>
      <c r="W85" s="64"/>
      <c r="X85" s="41" t="str">
        <f>IF('Data Input'!G116&gt;0,'Data Input'!G116,IF('Data Input'!G116&lt;1,""))</f>
        <v/>
      </c>
      <c r="Y85" s="41" t="str">
        <f>IF('Data Input'!H116&gt;0,'Data Input'!H116,IF('Data Input'!H116&lt;1,""))</f>
        <v/>
      </c>
      <c r="Z85" s="63" t="str">
        <f>IF('Data Input'!I116&gt;0,'Data Input'!I116,IF('Data Input'!I116&lt;1,""))</f>
        <v/>
      </c>
      <c r="AA85" s="64"/>
    </row>
    <row r="86" spans="1:27" s="39" customFormat="1" ht="16.350000000000001" customHeight="1" x14ac:dyDescent="0.2">
      <c r="A86" s="44">
        <f>IF('Data Input'!A75&gt;0,'Data Input'!A75,IF('Data Input'!A75&lt;1,""))</f>
        <v>73</v>
      </c>
      <c r="B86" s="59" t="str">
        <f>IF('Data Input'!J75&gt;0,'Data Input'!J75,IF('Data Input'!J75&lt;1,""))</f>
        <v xml:space="preserve">  </v>
      </c>
      <c r="C86" s="59"/>
      <c r="D86" s="59"/>
      <c r="E86" s="59"/>
      <c r="F86" s="59"/>
      <c r="G86" s="59"/>
      <c r="H86" s="41" t="str">
        <f>IF('Data Input'!D75&gt;0,'Data Input'!D75,IF('Data Input'!D75&lt;1,""))</f>
        <v/>
      </c>
      <c r="I86" s="63" t="str">
        <f>IF('Data Input'!E75&gt;0,'Data Input'!E75,IF('Data Input'!E75&lt;1,""))</f>
        <v/>
      </c>
      <c r="J86" s="64"/>
      <c r="K86" s="41" t="str">
        <f>IF('Data Input'!F75&gt;0,'Data Input'!F75,IF('Data Input'!F75&lt;1,""))</f>
        <v/>
      </c>
      <c r="L86" s="41" t="str">
        <f>IF('Data Input'!G75&gt;0,'Data Input'!G75,IF('Data Input'!G75&lt;1,""))</f>
        <v/>
      </c>
      <c r="M86" s="41" t="str">
        <f>IF('Data Input'!H75&gt;0,'Data Input'!H75,IF('Data Input'!H75&lt;1,""))</f>
        <v/>
      </c>
      <c r="N86" s="45" t="str">
        <f>IF('Data Input'!I75&gt;0,'Data Input'!I75,IF('Data Input'!I75&lt;1,""))</f>
        <v/>
      </c>
      <c r="O86" s="46">
        <f>IF('Data Input'!A117&gt;0,'Data Input'!A117,IF('Data Input'!A117&lt;1,""))</f>
        <v>115</v>
      </c>
      <c r="P86" s="59" t="str">
        <f>IF('Data Input'!J117&gt;0,'Data Input'!J117,IF('Data Input'!J117&lt;1,""))</f>
        <v xml:space="preserve">  </v>
      </c>
      <c r="Q86" s="59"/>
      <c r="R86" s="59"/>
      <c r="S86" s="41" t="str">
        <f>IF('Data Input'!D117&gt;0,'Data Input'!D117,IF('Data Input'!D117&lt;1,""))</f>
        <v/>
      </c>
      <c r="T86" s="61" t="str">
        <f>IF('Data Input'!E117&gt;0,'Data Input'!E117,IF('Data Input'!E117&lt;1,""))</f>
        <v/>
      </c>
      <c r="U86" s="62"/>
      <c r="V86" s="63" t="str">
        <f>IF('Data Input'!F117&gt;0,'Data Input'!F117,IF('Data Input'!F117&lt;1,""))</f>
        <v/>
      </c>
      <c r="W86" s="64"/>
      <c r="X86" s="41" t="str">
        <f>IF('Data Input'!G117&gt;0,'Data Input'!G117,IF('Data Input'!G117&lt;1,""))</f>
        <v/>
      </c>
      <c r="Y86" s="41" t="str">
        <f>IF('Data Input'!H117&gt;0,'Data Input'!H117,IF('Data Input'!H117&lt;1,""))</f>
        <v/>
      </c>
      <c r="Z86" s="63" t="str">
        <f>IF('Data Input'!I117&gt;0,'Data Input'!I117,IF('Data Input'!I117&lt;1,""))</f>
        <v/>
      </c>
      <c r="AA86" s="64"/>
    </row>
    <row r="87" spans="1:27" s="39" customFormat="1" ht="16.350000000000001" customHeight="1" x14ac:dyDescent="0.2">
      <c r="A87" s="44">
        <f>IF('Data Input'!A76&gt;0,'Data Input'!A76,IF('Data Input'!A76&lt;1,""))</f>
        <v>74</v>
      </c>
      <c r="B87" s="59" t="str">
        <f>IF('Data Input'!J76&gt;0,'Data Input'!J76,IF('Data Input'!J76&lt;1,""))</f>
        <v xml:space="preserve">  </v>
      </c>
      <c r="C87" s="59"/>
      <c r="D87" s="59"/>
      <c r="E87" s="59"/>
      <c r="F87" s="59"/>
      <c r="G87" s="59"/>
      <c r="H87" s="41" t="str">
        <f>IF('Data Input'!D76&gt;0,'Data Input'!D76,IF('Data Input'!D76&lt;1,""))</f>
        <v/>
      </c>
      <c r="I87" s="63" t="str">
        <f>IF('Data Input'!E76&gt;0,'Data Input'!E76,IF('Data Input'!E76&lt;1,""))</f>
        <v/>
      </c>
      <c r="J87" s="64"/>
      <c r="K87" s="41" t="str">
        <f>IF('Data Input'!F76&gt;0,'Data Input'!F76,IF('Data Input'!F76&lt;1,""))</f>
        <v/>
      </c>
      <c r="L87" s="41" t="str">
        <f>IF('Data Input'!G76&gt;0,'Data Input'!G76,IF('Data Input'!G76&lt;1,""))</f>
        <v/>
      </c>
      <c r="M87" s="41" t="str">
        <f>IF('Data Input'!H76&gt;0,'Data Input'!H76,IF('Data Input'!H76&lt;1,""))</f>
        <v/>
      </c>
      <c r="N87" s="45" t="str">
        <f>IF('Data Input'!I76&gt;0,'Data Input'!I76,IF('Data Input'!I76&lt;1,""))</f>
        <v/>
      </c>
      <c r="O87" s="46">
        <f>IF('Data Input'!A118&gt;0,'Data Input'!A118,IF('Data Input'!A118&lt;1,""))</f>
        <v>116</v>
      </c>
      <c r="P87" s="59" t="str">
        <f>IF('Data Input'!J118&gt;0,'Data Input'!J118,IF('Data Input'!J118&lt;1,""))</f>
        <v xml:space="preserve">  </v>
      </c>
      <c r="Q87" s="59"/>
      <c r="R87" s="59"/>
      <c r="S87" s="41" t="str">
        <f>IF('Data Input'!D118&gt;0,'Data Input'!D118,IF('Data Input'!D118&lt;1,""))</f>
        <v/>
      </c>
      <c r="T87" s="61" t="str">
        <f>IF('Data Input'!E118&gt;0,'Data Input'!E118,IF('Data Input'!E118&lt;1,""))</f>
        <v/>
      </c>
      <c r="U87" s="62"/>
      <c r="V87" s="63" t="str">
        <f>IF('Data Input'!F118&gt;0,'Data Input'!F118,IF('Data Input'!F118&lt;1,""))</f>
        <v/>
      </c>
      <c r="W87" s="64"/>
      <c r="X87" s="41" t="str">
        <f>IF('Data Input'!G118&gt;0,'Data Input'!G118,IF('Data Input'!G118&lt;1,""))</f>
        <v/>
      </c>
      <c r="Y87" s="41" t="str">
        <f>IF('Data Input'!H118&gt;0,'Data Input'!H118,IF('Data Input'!H118&lt;1,""))</f>
        <v/>
      </c>
      <c r="Z87" s="63" t="str">
        <f>IF('Data Input'!I118&gt;0,'Data Input'!I118,IF('Data Input'!I118&lt;1,""))</f>
        <v/>
      </c>
      <c r="AA87" s="64"/>
    </row>
    <row r="88" spans="1:27" s="39" customFormat="1" ht="16.350000000000001" customHeight="1" x14ac:dyDescent="0.2">
      <c r="A88" s="44">
        <f>IF('Data Input'!A77&gt;0,'Data Input'!A77,IF('Data Input'!A77&lt;1,""))</f>
        <v>75</v>
      </c>
      <c r="B88" s="59" t="str">
        <f>IF('Data Input'!J77&gt;0,'Data Input'!J77,IF('Data Input'!J77&lt;1,""))</f>
        <v xml:space="preserve">  </v>
      </c>
      <c r="C88" s="59"/>
      <c r="D88" s="59"/>
      <c r="E88" s="59"/>
      <c r="F88" s="59"/>
      <c r="G88" s="59"/>
      <c r="H88" s="41" t="str">
        <f>IF('Data Input'!D77&gt;0,'Data Input'!D77,IF('Data Input'!D77&lt;1,""))</f>
        <v/>
      </c>
      <c r="I88" s="63" t="str">
        <f>IF('Data Input'!E77&gt;0,'Data Input'!E77,IF('Data Input'!E77&lt;1,""))</f>
        <v/>
      </c>
      <c r="J88" s="64"/>
      <c r="K88" s="41" t="str">
        <f>IF('Data Input'!F77&gt;0,'Data Input'!F77,IF('Data Input'!F77&lt;1,""))</f>
        <v/>
      </c>
      <c r="L88" s="41" t="str">
        <f>IF('Data Input'!G77&gt;0,'Data Input'!G77,IF('Data Input'!G77&lt;1,""))</f>
        <v/>
      </c>
      <c r="M88" s="41" t="str">
        <f>IF('Data Input'!H77&gt;0,'Data Input'!H77,IF('Data Input'!H77&lt;1,""))</f>
        <v/>
      </c>
      <c r="N88" s="45" t="str">
        <f>IF('Data Input'!I77&gt;0,'Data Input'!I77,IF('Data Input'!I77&lt;1,""))</f>
        <v/>
      </c>
      <c r="O88" s="46">
        <f>IF('Data Input'!A119&gt;0,'Data Input'!A119,IF('Data Input'!A119&lt;1,""))</f>
        <v>117</v>
      </c>
      <c r="P88" s="59" t="str">
        <f>IF('Data Input'!J119&gt;0,'Data Input'!J119,IF('Data Input'!J119&lt;1,""))</f>
        <v xml:space="preserve">  </v>
      </c>
      <c r="Q88" s="59"/>
      <c r="R88" s="59"/>
      <c r="S88" s="41" t="str">
        <f>IF('Data Input'!D119&gt;0,'Data Input'!D119,IF('Data Input'!D119&lt;1,""))</f>
        <v/>
      </c>
      <c r="T88" s="61" t="str">
        <f>IF('Data Input'!E119&gt;0,'Data Input'!E119,IF('Data Input'!E119&lt;1,""))</f>
        <v/>
      </c>
      <c r="U88" s="62"/>
      <c r="V88" s="63" t="str">
        <f>IF('Data Input'!F119&gt;0,'Data Input'!F119,IF('Data Input'!F119&lt;1,""))</f>
        <v/>
      </c>
      <c r="W88" s="64"/>
      <c r="X88" s="41" t="str">
        <f>IF('Data Input'!G119&gt;0,'Data Input'!G119,IF('Data Input'!G119&lt;1,""))</f>
        <v/>
      </c>
      <c r="Y88" s="41" t="str">
        <f>IF('Data Input'!H119&gt;0,'Data Input'!H119,IF('Data Input'!H119&lt;1,""))</f>
        <v/>
      </c>
      <c r="Z88" s="63" t="str">
        <f>IF('Data Input'!I119&gt;0,'Data Input'!I119,IF('Data Input'!I119&lt;1,""))</f>
        <v/>
      </c>
      <c r="AA88" s="64"/>
    </row>
    <row r="89" spans="1:27" s="39" customFormat="1" ht="16.350000000000001" customHeight="1" x14ac:dyDescent="0.2">
      <c r="A89" s="44">
        <f>IF('Data Input'!A78&gt;0,'Data Input'!A78,IF('Data Input'!A78&lt;1,""))</f>
        <v>76</v>
      </c>
      <c r="B89" s="59" t="str">
        <f>IF('Data Input'!J78&gt;0,'Data Input'!J78,IF('Data Input'!J78&lt;1,""))</f>
        <v xml:space="preserve">  </v>
      </c>
      <c r="C89" s="59"/>
      <c r="D89" s="59"/>
      <c r="E89" s="59"/>
      <c r="F89" s="59"/>
      <c r="G89" s="59"/>
      <c r="H89" s="41" t="str">
        <f>IF('Data Input'!D78&gt;0,'Data Input'!D78,IF('Data Input'!D78&lt;1,""))</f>
        <v/>
      </c>
      <c r="I89" s="63" t="str">
        <f>IF('Data Input'!E78&gt;0,'Data Input'!E78,IF('Data Input'!E78&lt;1,""))</f>
        <v/>
      </c>
      <c r="J89" s="64"/>
      <c r="K89" s="41" t="str">
        <f>IF('Data Input'!F78&gt;0,'Data Input'!F78,IF('Data Input'!F78&lt;1,""))</f>
        <v/>
      </c>
      <c r="L89" s="41" t="str">
        <f>IF('Data Input'!G78&gt;0,'Data Input'!G78,IF('Data Input'!G78&lt;1,""))</f>
        <v/>
      </c>
      <c r="M89" s="41" t="str">
        <f>IF('Data Input'!H78&gt;0,'Data Input'!H78,IF('Data Input'!H78&lt;1,""))</f>
        <v/>
      </c>
      <c r="N89" s="45" t="str">
        <f>IF('Data Input'!I78&gt;0,'Data Input'!I78,IF('Data Input'!I78&lt;1,""))</f>
        <v/>
      </c>
      <c r="O89" s="46">
        <f>IF('Data Input'!A120&gt;0,'Data Input'!A120,IF('Data Input'!A120&lt;1,""))</f>
        <v>118</v>
      </c>
      <c r="P89" s="59" t="str">
        <f>IF('Data Input'!J120&gt;0,'Data Input'!J120,IF('Data Input'!J120&lt;1,""))</f>
        <v xml:space="preserve">  </v>
      </c>
      <c r="Q89" s="59"/>
      <c r="R89" s="59"/>
      <c r="S89" s="41" t="str">
        <f>IF('Data Input'!D120&gt;0,'Data Input'!D120,IF('Data Input'!D120&lt;1,""))</f>
        <v/>
      </c>
      <c r="T89" s="61" t="str">
        <f>IF('Data Input'!E120&gt;0,'Data Input'!E120,IF('Data Input'!E120&lt;1,""))</f>
        <v/>
      </c>
      <c r="U89" s="62"/>
      <c r="V89" s="63" t="str">
        <f>IF('Data Input'!F120&gt;0,'Data Input'!F120,IF('Data Input'!F120&lt;1,""))</f>
        <v/>
      </c>
      <c r="W89" s="64"/>
      <c r="X89" s="41" t="str">
        <f>IF('Data Input'!G120&gt;0,'Data Input'!G120,IF('Data Input'!G120&lt;1,""))</f>
        <v/>
      </c>
      <c r="Y89" s="41" t="str">
        <f>IF('Data Input'!H120&gt;0,'Data Input'!H120,IF('Data Input'!H120&lt;1,""))</f>
        <v/>
      </c>
      <c r="Z89" s="63" t="str">
        <f>IF('Data Input'!I120&gt;0,'Data Input'!I120,IF('Data Input'!I120&lt;1,""))</f>
        <v/>
      </c>
      <c r="AA89" s="64"/>
    </row>
    <row r="90" spans="1:27" s="39" customFormat="1" ht="16.350000000000001" customHeight="1" x14ac:dyDescent="0.2">
      <c r="A90" s="44">
        <f>IF('Data Input'!A79&gt;0,'Data Input'!A79,IF('Data Input'!A79&lt;1,""))</f>
        <v>77</v>
      </c>
      <c r="B90" s="59" t="str">
        <f>IF('Data Input'!J79&gt;0,'Data Input'!J79,IF('Data Input'!J79&lt;1,""))</f>
        <v xml:space="preserve">  </v>
      </c>
      <c r="C90" s="59"/>
      <c r="D90" s="59"/>
      <c r="E90" s="59"/>
      <c r="F90" s="59"/>
      <c r="G90" s="59"/>
      <c r="H90" s="41" t="str">
        <f>IF('Data Input'!D79&gt;0,'Data Input'!D79,IF('Data Input'!D79&lt;1,""))</f>
        <v/>
      </c>
      <c r="I90" s="63" t="str">
        <f>IF('Data Input'!E79&gt;0,'Data Input'!E79,IF('Data Input'!E79&lt;1,""))</f>
        <v/>
      </c>
      <c r="J90" s="64"/>
      <c r="K90" s="41" t="str">
        <f>IF('Data Input'!F79&gt;0,'Data Input'!F79,IF('Data Input'!F79&lt;1,""))</f>
        <v/>
      </c>
      <c r="L90" s="41" t="str">
        <f>IF('Data Input'!G79&gt;0,'Data Input'!G79,IF('Data Input'!G79&lt;1,""))</f>
        <v/>
      </c>
      <c r="M90" s="41" t="str">
        <f>IF('Data Input'!H79&gt;0,'Data Input'!H79,IF('Data Input'!H79&lt;1,""))</f>
        <v/>
      </c>
      <c r="N90" s="45" t="str">
        <f>IF('Data Input'!I79&gt;0,'Data Input'!I79,IF('Data Input'!I79&lt;1,""))</f>
        <v/>
      </c>
      <c r="O90" s="46">
        <f>IF('Data Input'!A121&gt;0,'Data Input'!A121,IF('Data Input'!A121&lt;1,""))</f>
        <v>119</v>
      </c>
      <c r="P90" s="59" t="str">
        <f>IF('Data Input'!J121&gt;0,'Data Input'!J121,IF('Data Input'!J121&lt;1,""))</f>
        <v xml:space="preserve">  </v>
      </c>
      <c r="Q90" s="59"/>
      <c r="R90" s="59"/>
      <c r="S90" s="41" t="str">
        <f>IF('Data Input'!D121&gt;0,'Data Input'!D121,IF('Data Input'!D121&lt;1,""))</f>
        <v/>
      </c>
      <c r="T90" s="61" t="str">
        <f>IF('Data Input'!E121&gt;0,'Data Input'!E121,IF('Data Input'!E121&lt;1,""))</f>
        <v/>
      </c>
      <c r="U90" s="62"/>
      <c r="V90" s="63" t="str">
        <f>IF('Data Input'!F121&gt;0,'Data Input'!F121,IF('Data Input'!F121&lt;1,""))</f>
        <v/>
      </c>
      <c r="W90" s="64"/>
      <c r="X90" s="41" t="str">
        <f>IF('Data Input'!G121&gt;0,'Data Input'!G121,IF('Data Input'!G121&lt;1,""))</f>
        <v/>
      </c>
      <c r="Y90" s="41" t="str">
        <f>IF('Data Input'!H121&gt;0,'Data Input'!H121,IF('Data Input'!H121&lt;1,""))</f>
        <v/>
      </c>
      <c r="Z90" s="63" t="str">
        <f>IF('Data Input'!I121&gt;0,'Data Input'!I121,IF('Data Input'!I121&lt;1,""))</f>
        <v/>
      </c>
      <c r="AA90" s="64"/>
    </row>
    <row r="91" spans="1:27" s="39" customFormat="1" ht="16.350000000000001" customHeight="1" x14ac:dyDescent="0.2">
      <c r="A91" s="44">
        <f>IF('Data Input'!A80&gt;0,'Data Input'!A80,IF('Data Input'!A80&lt;1,""))</f>
        <v>78</v>
      </c>
      <c r="B91" s="59" t="str">
        <f>IF('Data Input'!J80&gt;0,'Data Input'!J80,IF('Data Input'!J80&lt;1,""))</f>
        <v xml:space="preserve">  </v>
      </c>
      <c r="C91" s="59"/>
      <c r="D91" s="59"/>
      <c r="E91" s="59"/>
      <c r="F91" s="59"/>
      <c r="G91" s="59"/>
      <c r="H91" s="41" t="str">
        <f>IF('Data Input'!D80&gt;0,'Data Input'!D80,IF('Data Input'!D80&lt;1,""))</f>
        <v/>
      </c>
      <c r="I91" s="63" t="str">
        <f>IF('Data Input'!E80&gt;0,'Data Input'!E80,IF('Data Input'!E80&lt;1,""))</f>
        <v/>
      </c>
      <c r="J91" s="64"/>
      <c r="K91" s="41" t="str">
        <f>IF('Data Input'!F80&gt;0,'Data Input'!F80,IF('Data Input'!F80&lt;1,""))</f>
        <v/>
      </c>
      <c r="L91" s="41" t="str">
        <f>IF('Data Input'!G80&gt;0,'Data Input'!G80,IF('Data Input'!G80&lt;1,""))</f>
        <v/>
      </c>
      <c r="M91" s="41" t="str">
        <f>IF('Data Input'!H80&gt;0,'Data Input'!H80,IF('Data Input'!H80&lt;1,""))</f>
        <v/>
      </c>
      <c r="N91" s="45" t="str">
        <f>IF('Data Input'!I80&gt;0,'Data Input'!I80,IF('Data Input'!I80&lt;1,""))</f>
        <v/>
      </c>
      <c r="O91" s="46">
        <f>IF('Data Input'!A122&gt;0,'Data Input'!A122,IF('Data Input'!A122&lt;1,""))</f>
        <v>120</v>
      </c>
      <c r="P91" s="59" t="str">
        <f>IF('Data Input'!J122&gt;0,'Data Input'!J122,IF('Data Input'!J122&lt;1,""))</f>
        <v xml:space="preserve">  </v>
      </c>
      <c r="Q91" s="59"/>
      <c r="R91" s="59"/>
      <c r="S91" s="41" t="str">
        <f>IF('Data Input'!D122&gt;0,'Data Input'!D122,IF('Data Input'!D122&lt;1,""))</f>
        <v/>
      </c>
      <c r="T91" s="61" t="str">
        <f>IF('Data Input'!E122&gt;0,'Data Input'!E122,IF('Data Input'!E122&lt;1,""))</f>
        <v/>
      </c>
      <c r="U91" s="62"/>
      <c r="V91" s="63" t="str">
        <f>IF('Data Input'!F122&gt;0,'Data Input'!F122,IF('Data Input'!F122&lt;1,""))</f>
        <v/>
      </c>
      <c r="W91" s="64"/>
      <c r="X91" s="41" t="str">
        <f>IF('Data Input'!G122&gt;0,'Data Input'!G122,IF('Data Input'!G122&lt;1,""))</f>
        <v/>
      </c>
      <c r="Y91" s="41" t="str">
        <f>IF('Data Input'!H122&gt;0,'Data Input'!H122,IF('Data Input'!H122&lt;1,""))</f>
        <v/>
      </c>
      <c r="Z91" s="63" t="str">
        <f>IF('Data Input'!I122&gt;0,'Data Input'!I122,IF('Data Input'!I122&lt;1,""))</f>
        <v/>
      </c>
      <c r="AA91" s="64"/>
    </row>
    <row r="92" spans="1:27" s="39" customFormat="1" ht="17.25" customHeight="1" x14ac:dyDescent="0.2">
      <c r="A92" s="44">
        <f>IF('Data Input'!A81&gt;0,'Data Input'!A81,IF('Data Input'!A81&lt;1,""))</f>
        <v>79</v>
      </c>
      <c r="B92" s="59" t="str">
        <f>IF('Data Input'!J81&gt;0,'Data Input'!J81,IF('Data Input'!J81&lt;1,""))</f>
        <v xml:space="preserve">  </v>
      </c>
      <c r="C92" s="59"/>
      <c r="D92" s="59"/>
      <c r="E92" s="59"/>
      <c r="F92" s="59"/>
      <c r="G92" s="59"/>
      <c r="H92" s="41" t="str">
        <f>IF('Data Input'!D81&gt;0,'Data Input'!D81,IF('Data Input'!D81&lt;1,""))</f>
        <v/>
      </c>
      <c r="I92" s="63" t="str">
        <f>IF('Data Input'!E81&gt;0,'Data Input'!E81,IF('Data Input'!E81&lt;1,""))</f>
        <v/>
      </c>
      <c r="J92" s="64"/>
      <c r="K92" s="41" t="str">
        <f>IF('Data Input'!F81&gt;0,'Data Input'!F81,IF('Data Input'!F81&lt;1,""))</f>
        <v/>
      </c>
      <c r="L92" s="41" t="str">
        <f>IF('Data Input'!G81&gt;0,'Data Input'!G81,IF('Data Input'!G81&lt;1,""))</f>
        <v/>
      </c>
      <c r="M92" s="41" t="str">
        <f>IF('Data Input'!H81&gt;0,'Data Input'!H81,IF('Data Input'!H81&lt;1,""))</f>
        <v/>
      </c>
      <c r="N92" s="45" t="str">
        <f>IF('Data Input'!I81&gt;0,'Data Input'!I81,IF('Data Input'!I81&lt;1,""))</f>
        <v/>
      </c>
      <c r="O92" s="46">
        <f>IF('Data Input'!A123&gt;0,'Data Input'!A123,IF('Data Input'!A123&lt;1,""))</f>
        <v>121</v>
      </c>
      <c r="P92" s="59" t="str">
        <f>IF('Data Input'!J123&gt;0,'Data Input'!J123,IF('Data Input'!J123&lt;1,""))</f>
        <v xml:space="preserve">  </v>
      </c>
      <c r="Q92" s="59"/>
      <c r="R92" s="59"/>
      <c r="S92" s="41" t="str">
        <f>IF('Data Input'!D123&gt;0,'Data Input'!D123,IF('Data Input'!D123&lt;1,""))</f>
        <v/>
      </c>
      <c r="T92" s="61" t="str">
        <f>IF('Data Input'!E123&gt;0,'Data Input'!E123,IF('Data Input'!E123&lt;1,""))</f>
        <v/>
      </c>
      <c r="U92" s="62"/>
      <c r="V92" s="63" t="str">
        <f>IF('Data Input'!F123&gt;0,'Data Input'!F123,IF('Data Input'!F123&lt;1,""))</f>
        <v/>
      </c>
      <c r="W92" s="64"/>
      <c r="X92" s="41" t="str">
        <f>IF('Data Input'!G123&gt;0,'Data Input'!G123,IF('Data Input'!G123&lt;1,""))</f>
        <v/>
      </c>
      <c r="Y92" s="41" t="str">
        <f>IF('Data Input'!H123&gt;0,'Data Input'!H123,IF('Data Input'!H123&lt;1,""))</f>
        <v/>
      </c>
      <c r="Z92" s="63" t="str">
        <f>IF('Data Input'!I123&gt;0,'Data Input'!I123,IF('Data Input'!I123&lt;1,""))</f>
        <v/>
      </c>
      <c r="AA92" s="64"/>
    </row>
    <row r="93" spans="1:27" s="39" customFormat="1" ht="17.25" customHeight="1" x14ac:dyDescent="0.2">
      <c r="A93" s="44">
        <f>IF('Data Input'!A82&gt;0,'Data Input'!A82,IF('Data Input'!A82&lt;1,""))</f>
        <v>80</v>
      </c>
      <c r="B93" s="59" t="str">
        <f>IF('Data Input'!J82&gt;0,'Data Input'!J82,IF('Data Input'!J82&lt;1,""))</f>
        <v xml:space="preserve">  </v>
      </c>
      <c r="C93" s="59"/>
      <c r="D93" s="59"/>
      <c r="E93" s="59"/>
      <c r="F93" s="59"/>
      <c r="G93" s="59"/>
      <c r="H93" s="41" t="str">
        <f>IF('Data Input'!D82&gt;0,'Data Input'!D82,IF('Data Input'!D82&lt;1,""))</f>
        <v/>
      </c>
      <c r="I93" s="63" t="str">
        <f>IF('Data Input'!E82&gt;0,'Data Input'!E82,IF('Data Input'!E82&lt;1,""))</f>
        <v/>
      </c>
      <c r="J93" s="64"/>
      <c r="K93" s="41" t="str">
        <f>IF('Data Input'!F82&gt;0,'Data Input'!F82,IF('Data Input'!F82&lt;1,""))</f>
        <v/>
      </c>
      <c r="L93" s="41" t="str">
        <f>IF('Data Input'!G82&gt;0,'Data Input'!G82,IF('Data Input'!G82&lt;1,""))</f>
        <v/>
      </c>
      <c r="M93" s="41" t="str">
        <f>IF('Data Input'!H82&gt;0,'Data Input'!H82,IF('Data Input'!H82&lt;1,""))</f>
        <v/>
      </c>
      <c r="N93" s="45" t="str">
        <f>IF('Data Input'!I82&gt;0,'Data Input'!I82,IF('Data Input'!I82&lt;1,""))</f>
        <v/>
      </c>
      <c r="O93" s="46">
        <f>IF('Data Input'!A124&gt;0,'Data Input'!A124,IF('Data Input'!A124&lt;1,""))</f>
        <v>122</v>
      </c>
      <c r="P93" s="59" t="str">
        <f>IF('Data Input'!J124&gt;0,'Data Input'!J124,IF('Data Input'!J124&lt;1,""))</f>
        <v xml:space="preserve">  </v>
      </c>
      <c r="Q93" s="59"/>
      <c r="R93" s="59"/>
      <c r="S93" s="41" t="str">
        <f>IF('Data Input'!D124&gt;0,'Data Input'!D124,IF('Data Input'!D124&lt;1,""))</f>
        <v/>
      </c>
      <c r="T93" s="61" t="str">
        <f>IF('Data Input'!E124&gt;0,'Data Input'!E124,IF('Data Input'!E124&lt;1,""))</f>
        <v/>
      </c>
      <c r="U93" s="62"/>
      <c r="V93" s="63" t="str">
        <f>IF('Data Input'!F124&gt;0,'Data Input'!F124,IF('Data Input'!F124&lt;1,""))</f>
        <v/>
      </c>
      <c r="W93" s="64"/>
      <c r="X93" s="41" t="str">
        <f>IF('Data Input'!G124&gt;0,'Data Input'!G124,IF('Data Input'!G124&lt;1,""))</f>
        <v/>
      </c>
      <c r="Y93" s="41" t="str">
        <f>IF('Data Input'!H124&gt;0,'Data Input'!H124,IF('Data Input'!H124&lt;1,""))</f>
        <v/>
      </c>
      <c r="Z93" s="63" t="str">
        <f>IF('Data Input'!I124&gt;0,'Data Input'!I124,IF('Data Input'!I124&lt;1,""))</f>
        <v/>
      </c>
      <c r="AA93" s="64"/>
    </row>
    <row r="94" spans="1:27" s="39" customFormat="1" ht="17.25" customHeight="1" x14ac:dyDescent="0.2">
      <c r="A94" s="44">
        <f>IF('Data Input'!A83&gt;0,'Data Input'!A83,IF('Data Input'!A83&lt;1,""))</f>
        <v>81</v>
      </c>
      <c r="B94" s="59" t="str">
        <f>IF('Data Input'!J83&gt;0,'Data Input'!J83,IF('Data Input'!J83&lt;1,""))</f>
        <v xml:space="preserve">  </v>
      </c>
      <c r="C94" s="59"/>
      <c r="D94" s="59"/>
      <c r="E94" s="59"/>
      <c r="F94" s="59"/>
      <c r="G94" s="59"/>
      <c r="H94" s="41" t="str">
        <f>IF('Data Input'!D83&gt;0,'Data Input'!D83,IF('Data Input'!D83&lt;1,""))</f>
        <v/>
      </c>
      <c r="I94" s="63" t="str">
        <f>IF('Data Input'!E83&gt;0,'Data Input'!E83,IF('Data Input'!E83&lt;1,""))</f>
        <v/>
      </c>
      <c r="J94" s="64"/>
      <c r="K94" s="41" t="str">
        <f>IF('Data Input'!F83&gt;0,'Data Input'!F83,IF('Data Input'!F83&lt;1,""))</f>
        <v/>
      </c>
      <c r="L94" s="41" t="str">
        <f>IF('Data Input'!G83&gt;0,'Data Input'!G83,IF('Data Input'!G83&lt;1,""))</f>
        <v/>
      </c>
      <c r="M94" s="41" t="str">
        <f>IF('Data Input'!H83&gt;0,'Data Input'!H83,IF('Data Input'!H83&lt;1,""))</f>
        <v/>
      </c>
      <c r="N94" s="45" t="str">
        <f>IF('Data Input'!I83&gt;0,'Data Input'!I83,IF('Data Input'!I83&lt;1,""))</f>
        <v/>
      </c>
      <c r="O94" s="46">
        <f>IF('Data Input'!A125&gt;0,'Data Input'!A125,IF('Data Input'!A125&lt;1,""))</f>
        <v>123</v>
      </c>
      <c r="P94" s="59" t="str">
        <f>IF('Data Input'!J125&gt;0,'Data Input'!J125,IF('Data Input'!J125&lt;1,""))</f>
        <v xml:space="preserve">  </v>
      </c>
      <c r="Q94" s="59"/>
      <c r="R94" s="59"/>
      <c r="S94" s="41" t="str">
        <f>IF('Data Input'!D125&gt;0,'Data Input'!D125,IF('Data Input'!D125&lt;1,""))</f>
        <v/>
      </c>
      <c r="T94" s="61" t="str">
        <f>IF('Data Input'!E125&gt;0,'Data Input'!E125,IF('Data Input'!E125&lt;1,""))</f>
        <v/>
      </c>
      <c r="U94" s="62"/>
      <c r="V94" s="63" t="str">
        <f>IF('Data Input'!F125&gt;0,'Data Input'!F125,IF('Data Input'!F125&lt;1,""))</f>
        <v/>
      </c>
      <c r="W94" s="64"/>
      <c r="X94" s="41" t="str">
        <f>IF('Data Input'!G125&gt;0,'Data Input'!G125,IF('Data Input'!G125&lt;1,""))</f>
        <v/>
      </c>
      <c r="Y94" s="41" t="str">
        <f>IF('Data Input'!H125&gt;0,'Data Input'!H125,IF('Data Input'!H125&lt;1,""))</f>
        <v/>
      </c>
      <c r="Z94" s="63" t="str">
        <f>IF('Data Input'!I125&gt;0,'Data Input'!I125,IF('Data Input'!I125&lt;1,""))</f>
        <v/>
      </c>
      <c r="AA94" s="64"/>
    </row>
    <row r="95" spans="1:27" s="39" customFormat="1" ht="17.25" customHeight="1" x14ac:dyDescent="0.2">
      <c r="A95" s="44">
        <f>IF('Data Input'!A84&gt;0,'Data Input'!A84,IF('Data Input'!A84&lt;1,""))</f>
        <v>82</v>
      </c>
      <c r="B95" s="59" t="str">
        <f>IF('Data Input'!J84&gt;0,'Data Input'!J84,IF('Data Input'!J84&lt;1,""))</f>
        <v xml:space="preserve">  </v>
      </c>
      <c r="C95" s="59"/>
      <c r="D95" s="59"/>
      <c r="E95" s="59"/>
      <c r="F95" s="59"/>
      <c r="G95" s="59"/>
      <c r="H95" s="41" t="str">
        <f>IF('Data Input'!D84&gt;0,'Data Input'!D84,IF('Data Input'!D84&lt;1,""))</f>
        <v/>
      </c>
      <c r="I95" s="63" t="str">
        <f>IF('Data Input'!E84&gt;0,'Data Input'!E84,IF('Data Input'!E84&lt;1,""))</f>
        <v/>
      </c>
      <c r="J95" s="64"/>
      <c r="K95" s="41" t="str">
        <f>IF('Data Input'!F84&gt;0,'Data Input'!F84,IF('Data Input'!F84&lt;1,""))</f>
        <v/>
      </c>
      <c r="L95" s="41" t="str">
        <f>IF('Data Input'!G84&gt;0,'Data Input'!G84,IF('Data Input'!G84&lt;1,""))</f>
        <v/>
      </c>
      <c r="M95" s="41" t="str">
        <f>IF('Data Input'!H84&gt;0,'Data Input'!H84,IF('Data Input'!H84&lt;1,""))</f>
        <v/>
      </c>
      <c r="N95" s="45" t="str">
        <f>IF('Data Input'!I84&gt;0,'Data Input'!I84,IF('Data Input'!I84&lt;1,""))</f>
        <v/>
      </c>
      <c r="O95" s="46">
        <f>IF('Data Input'!A126&gt;0,'Data Input'!A126,IF('Data Input'!A126&lt;1,""))</f>
        <v>124</v>
      </c>
      <c r="P95" s="59" t="str">
        <f>IF('Data Input'!J126&gt;0,'Data Input'!J126,IF('Data Input'!J126&lt;1,""))</f>
        <v xml:space="preserve">  </v>
      </c>
      <c r="Q95" s="59"/>
      <c r="R95" s="59"/>
      <c r="S95" s="41" t="str">
        <f>IF('Data Input'!D126&gt;0,'Data Input'!D126,IF('Data Input'!D126&lt;1,""))</f>
        <v/>
      </c>
      <c r="T95" s="61" t="str">
        <f>IF('Data Input'!E126&gt;0,'Data Input'!E126,IF('Data Input'!E126&lt;1,""))</f>
        <v/>
      </c>
      <c r="U95" s="62"/>
      <c r="V95" s="63" t="str">
        <f>IF('Data Input'!F126&gt;0,'Data Input'!F126,IF('Data Input'!F126&lt;1,""))</f>
        <v/>
      </c>
      <c r="W95" s="64"/>
      <c r="X95" s="41" t="str">
        <f>IF('Data Input'!G126&gt;0,'Data Input'!G126,IF('Data Input'!G126&lt;1,""))</f>
        <v/>
      </c>
      <c r="Y95" s="41" t="str">
        <f>IF('Data Input'!H126&gt;0,'Data Input'!H126,IF('Data Input'!H126&lt;1,""))</f>
        <v/>
      </c>
      <c r="Z95" s="63" t="str">
        <f>IF('Data Input'!I126&gt;0,'Data Input'!I126,IF('Data Input'!I126&lt;1,""))</f>
        <v/>
      </c>
      <c r="AA95" s="64"/>
    </row>
    <row r="96" spans="1:27" ht="8.25" customHeight="1" x14ac:dyDescent="0.2">
      <c r="A96" s="65" t="s">
        <v>21</v>
      </c>
      <c r="B96" s="68" t="s">
        <v>0</v>
      </c>
      <c r="C96" s="69"/>
      <c r="D96" s="69"/>
      <c r="E96" s="69"/>
      <c r="F96" s="69"/>
      <c r="G96" s="70"/>
      <c r="H96" s="77" t="s">
        <v>1</v>
      </c>
      <c r="I96" s="68" t="s">
        <v>2</v>
      </c>
      <c r="J96" s="70"/>
      <c r="K96" s="77" t="s">
        <v>3</v>
      </c>
      <c r="L96" s="80" t="s">
        <v>4</v>
      </c>
      <c r="M96" s="81"/>
      <c r="N96" s="82" t="s">
        <v>5</v>
      </c>
      <c r="O96" s="85" t="s">
        <v>21</v>
      </c>
      <c r="P96" s="68" t="s">
        <v>0</v>
      </c>
      <c r="Q96" s="69"/>
      <c r="R96" s="70"/>
      <c r="S96" s="77" t="s">
        <v>1</v>
      </c>
      <c r="T96" s="68" t="s">
        <v>2</v>
      </c>
      <c r="U96" s="70"/>
      <c r="V96" s="68" t="s">
        <v>3</v>
      </c>
      <c r="W96" s="70"/>
      <c r="X96" s="80" t="s">
        <v>4</v>
      </c>
      <c r="Y96" s="81"/>
      <c r="Z96" s="68" t="s">
        <v>5</v>
      </c>
      <c r="AA96" s="70"/>
    </row>
    <row r="97" spans="1:27" x14ac:dyDescent="0.2">
      <c r="A97" s="66"/>
      <c r="B97" s="71"/>
      <c r="C97" s="72"/>
      <c r="D97" s="72"/>
      <c r="E97" s="72"/>
      <c r="F97" s="72"/>
      <c r="G97" s="73"/>
      <c r="H97" s="78"/>
      <c r="I97" s="71"/>
      <c r="J97" s="73"/>
      <c r="K97" s="78"/>
      <c r="L97" s="77" t="s">
        <v>6</v>
      </c>
      <c r="M97" s="77" t="s">
        <v>7</v>
      </c>
      <c r="N97" s="83"/>
      <c r="O97" s="86"/>
      <c r="P97" s="71"/>
      <c r="Q97" s="72"/>
      <c r="R97" s="73"/>
      <c r="S97" s="78"/>
      <c r="T97" s="71"/>
      <c r="U97" s="73"/>
      <c r="V97" s="71"/>
      <c r="W97" s="73"/>
      <c r="X97" s="77" t="s">
        <v>6</v>
      </c>
      <c r="Y97" s="77" t="s">
        <v>7</v>
      </c>
      <c r="Z97" s="71"/>
      <c r="AA97" s="73"/>
    </row>
    <row r="98" spans="1:27" x14ac:dyDescent="0.2">
      <c r="A98" s="67"/>
      <c r="B98" s="74"/>
      <c r="C98" s="75"/>
      <c r="D98" s="75"/>
      <c r="E98" s="75"/>
      <c r="F98" s="75"/>
      <c r="G98" s="76"/>
      <c r="H98" s="79"/>
      <c r="I98" s="74"/>
      <c r="J98" s="76"/>
      <c r="K98" s="79"/>
      <c r="L98" s="79"/>
      <c r="M98" s="79"/>
      <c r="N98" s="84"/>
      <c r="O98" s="87"/>
      <c r="P98" s="74"/>
      <c r="Q98" s="75"/>
      <c r="R98" s="76"/>
      <c r="S98" s="79"/>
      <c r="T98" s="74"/>
      <c r="U98" s="76"/>
      <c r="V98" s="74"/>
      <c r="W98" s="76"/>
      <c r="X98" s="79"/>
      <c r="Y98" s="79"/>
      <c r="Z98" s="74"/>
      <c r="AA98" s="76"/>
    </row>
    <row r="99" spans="1:27" s="39" customFormat="1" ht="16.350000000000001" customHeight="1" x14ac:dyDescent="0.2">
      <c r="A99" s="44">
        <f>IF('Data Input'!A127&gt;0,'Data Input'!A127,IF('Data Input'!A127&lt;1,""))</f>
        <v>125</v>
      </c>
      <c r="B99" s="59" t="str">
        <f>IF('Data Input'!J127&gt;0,'Data Input'!J127,IF('Data Input'!J127&lt;1,""))</f>
        <v xml:space="preserve">  </v>
      </c>
      <c r="C99" s="59"/>
      <c r="D99" s="59"/>
      <c r="E99" s="59"/>
      <c r="F99" s="59"/>
      <c r="G99" s="59"/>
      <c r="H99" s="41" t="str">
        <f>IF('Data Input'!D127&gt;0,'Data Input'!D127,IF('Data Input'!D127&lt;1,""))</f>
        <v/>
      </c>
      <c r="I99" s="63" t="str">
        <f>IF('Data Input'!E127&gt;0,'Data Input'!E127,IF('Data Input'!E127&lt;1,""))</f>
        <v/>
      </c>
      <c r="J99" s="64"/>
      <c r="K99" s="41" t="str">
        <f>IF('Data Input'!F127&gt;0,'Data Input'!F127,IF('Data Input'!F127&lt;1,""))</f>
        <v/>
      </c>
      <c r="L99" s="41" t="str">
        <f>IF('Data Input'!G127&gt;0,'Data Input'!G127,IF('Data Input'!G127&lt;1,""))</f>
        <v/>
      </c>
      <c r="M99" s="41" t="str">
        <f>IF('Data Input'!H127&gt;0,'Data Input'!H127,IF('Data Input'!H127&lt;1,""))</f>
        <v/>
      </c>
      <c r="N99" s="45" t="str">
        <f>IF('Data Input'!I127&gt;0,'Data Input'!I127,IF('Data Input'!I127&lt;1,""))</f>
        <v/>
      </c>
      <c r="O99" s="46">
        <f>IF('Data Input'!A169&gt;0,'Data Input'!A169,IF('Data Input'!A169&lt;1,""))</f>
        <v>167</v>
      </c>
      <c r="P99" s="59" t="str">
        <f>IF('Data Input'!J169&gt;0,'Data Input'!J169,IF('Data Input'!J169&lt;1,""))</f>
        <v xml:space="preserve">  </v>
      </c>
      <c r="Q99" s="59"/>
      <c r="R99" s="59"/>
      <c r="S99" s="41" t="str">
        <f>IF('Data Input'!D169&gt;0,'Data Input'!D169,IF('Data Input'!D169&lt;1,""))</f>
        <v/>
      </c>
      <c r="T99" s="61" t="str">
        <f>IF('Data Input'!E169&gt;0,'Data Input'!E169,IF('Data Input'!E169&lt;1,""))</f>
        <v/>
      </c>
      <c r="U99" s="62"/>
      <c r="V99" s="63" t="str">
        <f>IF('Data Input'!F169&gt;0,'Data Input'!F169,IF('Data Input'!F169&lt;1,""))</f>
        <v/>
      </c>
      <c r="W99" s="64"/>
      <c r="X99" s="41" t="str">
        <f>IF('Data Input'!G169&gt;0,'Data Input'!G169,IF('Data Input'!G169&lt;1,""))</f>
        <v/>
      </c>
      <c r="Y99" s="41" t="str">
        <f>IF('Data Input'!H169&gt;0,'Data Input'!H169,IF('Data Input'!H169&lt;1,""))</f>
        <v/>
      </c>
      <c r="Z99" s="63" t="str">
        <f>IF('Data Input'!I169&gt;0,'Data Input'!I169,IF('Data Input'!I169&lt;1,""))</f>
        <v/>
      </c>
      <c r="AA99" s="64"/>
    </row>
    <row r="100" spans="1:27" s="39" customFormat="1" ht="16.350000000000001" customHeight="1" x14ac:dyDescent="0.2">
      <c r="A100" s="44">
        <f>IF('Data Input'!A128&gt;0,'Data Input'!A128,IF('Data Input'!A128&lt;1,""))</f>
        <v>126</v>
      </c>
      <c r="B100" s="59" t="str">
        <f>IF('Data Input'!J128&gt;0,'Data Input'!J128,IF('Data Input'!J128&lt;1,""))</f>
        <v xml:space="preserve">  </v>
      </c>
      <c r="C100" s="59"/>
      <c r="D100" s="59"/>
      <c r="E100" s="59"/>
      <c r="F100" s="59"/>
      <c r="G100" s="59"/>
      <c r="H100" s="41" t="str">
        <f>IF('Data Input'!D128&gt;0,'Data Input'!D128,IF('Data Input'!D128&lt;1,""))</f>
        <v/>
      </c>
      <c r="I100" s="63" t="str">
        <f>IF('Data Input'!E128&gt;0,'Data Input'!E128,IF('Data Input'!E128&lt;1,""))</f>
        <v/>
      </c>
      <c r="J100" s="64"/>
      <c r="K100" s="41" t="str">
        <f>IF('Data Input'!F128&gt;0,'Data Input'!F128,IF('Data Input'!F128&lt;1,""))</f>
        <v/>
      </c>
      <c r="L100" s="41" t="str">
        <f>IF('Data Input'!G128&gt;0,'Data Input'!G128,IF('Data Input'!G128&lt;1,""))</f>
        <v/>
      </c>
      <c r="M100" s="41" t="str">
        <f>IF('Data Input'!H128&gt;0,'Data Input'!H128,IF('Data Input'!H128&lt;1,""))</f>
        <v/>
      </c>
      <c r="N100" s="45" t="str">
        <f>IF('Data Input'!I128&gt;0,'Data Input'!I128,IF('Data Input'!I128&lt;1,""))</f>
        <v/>
      </c>
      <c r="O100" s="46">
        <f>IF('Data Input'!A170&gt;0,'Data Input'!A170,IF('Data Input'!A170&lt;1,""))</f>
        <v>168</v>
      </c>
      <c r="P100" s="59" t="str">
        <f>IF('Data Input'!J170&gt;0,'Data Input'!J170,IF('Data Input'!J170&lt;1,""))</f>
        <v xml:space="preserve">  </v>
      </c>
      <c r="Q100" s="59"/>
      <c r="R100" s="59"/>
      <c r="S100" s="41" t="str">
        <f>IF('Data Input'!D170&gt;0,'Data Input'!D170,IF('Data Input'!D170&lt;1,""))</f>
        <v/>
      </c>
      <c r="T100" s="61" t="str">
        <f>IF('Data Input'!E170&gt;0,'Data Input'!E170,IF('Data Input'!E170&lt;1,""))</f>
        <v/>
      </c>
      <c r="U100" s="62"/>
      <c r="V100" s="63" t="str">
        <f>IF('Data Input'!F170&gt;0,'Data Input'!F170,IF('Data Input'!F170&lt;1,""))</f>
        <v/>
      </c>
      <c r="W100" s="64"/>
      <c r="X100" s="41" t="str">
        <f>IF('Data Input'!G170&gt;0,'Data Input'!G170,IF('Data Input'!G170&lt;1,""))</f>
        <v/>
      </c>
      <c r="Y100" s="41" t="str">
        <f>IF('Data Input'!H170&gt;0,'Data Input'!H170,IF('Data Input'!H170&lt;1,""))</f>
        <v/>
      </c>
      <c r="Z100" s="63" t="str">
        <f>IF('Data Input'!I170&gt;0,'Data Input'!I170,IF('Data Input'!I170&lt;1,""))</f>
        <v/>
      </c>
      <c r="AA100" s="64"/>
    </row>
    <row r="101" spans="1:27" s="39" customFormat="1" ht="16.350000000000001" customHeight="1" x14ac:dyDescent="0.2">
      <c r="A101" s="44">
        <f>IF('Data Input'!A129&gt;0,'Data Input'!A129,IF('Data Input'!A129&lt;1,""))</f>
        <v>127</v>
      </c>
      <c r="B101" s="59" t="str">
        <f>IF('Data Input'!J129&gt;0,'Data Input'!J129,IF('Data Input'!J129&lt;1,""))</f>
        <v xml:space="preserve">  </v>
      </c>
      <c r="C101" s="59"/>
      <c r="D101" s="59"/>
      <c r="E101" s="59"/>
      <c r="F101" s="59"/>
      <c r="G101" s="59"/>
      <c r="H101" s="41" t="str">
        <f>IF('Data Input'!D129&gt;0,'Data Input'!D129,IF('Data Input'!D129&lt;1,""))</f>
        <v/>
      </c>
      <c r="I101" s="63" t="str">
        <f>IF('Data Input'!E129&gt;0,'Data Input'!E129,IF('Data Input'!E129&lt;1,""))</f>
        <v/>
      </c>
      <c r="J101" s="64"/>
      <c r="K101" s="41" t="str">
        <f>IF('Data Input'!F129&gt;0,'Data Input'!F129,IF('Data Input'!F129&lt;1,""))</f>
        <v/>
      </c>
      <c r="L101" s="41" t="str">
        <f>IF('Data Input'!G129&gt;0,'Data Input'!G129,IF('Data Input'!G129&lt;1,""))</f>
        <v/>
      </c>
      <c r="M101" s="41" t="str">
        <f>IF('Data Input'!H129&gt;0,'Data Input'!H129,IF('Data Input'!H129&lt;1,""))</f>
        <v/>
      </c>
      <c r="N101" s="45" t="str">
        <f>IF('Data Input'!I129&gt;0,'Data Input'!I129,IF('Data Input'!I129&lt;1,""))</f>
        <v/>
      </c>
      <c r="O101" s="46">
        <f>IF('Data Input'!A171&gt;0,'Data Input'!A171,IF('Data Input'!A171&lt;1,""))</f>
        <v>169</v>
      </c>
      <c r="P101" s="59" t="str">
        <f>IF('Data Input'!J171&gt;0,'Data Input'!J171,IF('Data Input'!J171&lt;1,""))</f>
        <v xml:space="preserve">  </v>
      </c>
      <c r="Q101" s="59"/>
      <c r="R101" s="59"/>
      <c r="S101" s="41" t="str">
        <f>IF('Data Input'!D171&gt;0,'Data Input'!D171,IF('Data Input'!D171&lt;1,""))</f>
        <v/>
      </c>
      <c r="T101" s="61" t="str">
        <f>IF('Data Input'!E171&gt;0,'Data Input'!E171,IF('Data Input'!E171&lt;1,""))</f>
        <v/>
      </c>
      <c r="U101" s="62"/>
      <c r="V101" s="63" t="str">
        <f>IF('Data Input'!F171&gt;0,'Data Input'!F171,IF('Data Input'!F171&lt;1,""))</f>
        <v/>
      </c>
      <c r="W101" s="64"/>
      <c r="X101" s="41" t="str">
        <f>IF('Data Input'!G171&gt;0,'Data Input'!G171,IF('Data Input'!G171&lt;1,""))</f>
        <v/>
      </c>
      <c r="Y101" s="41" t="str">
        <f>IF('Data Input'!H171&gt;0,'Data Input'!H171,IF('Data Input'!H171&lt;1,""))</f>
        <v/>
      </c>
      <c r="Z101" s="63" t="str">
        <f>IF('Data Input'!I171&gt;0,'Data Input'!I171,IF('Data Input'!I171&lt;1,""))</f>
        <v/>
      </c>
      <c r="AA101" s="64"/>
    </row>
    <row r="102" spans="1:27" s="39" customFormat="1" ht="16.350000000000001" customHeight="1" x14ac:dyDescent="0.2">
      <c r="A102" s="44">
        <f>IF('Data Input'!A130&gt;0,'Data Input'!A130,IF('Data Input'!A130&lt;1,""))</f>
        <v>128</v>
      </c>
      <c r="B102" s="59" t="str">
        <f>IF('Data Input'!J130&gt;0,'Data Input'!J130,IF('Data Input'!J130&lt;1,""))</f>
        <v xml:space="preserve">  </v>
      </c>
      <c r="C102" s="59"/>
      <c r="D102" s="59"/>
      <c r="E102" s="59"/>
      <c r="F102" s="59"/>
      <c r="G102" s="59"/>
      <c r="H102" s="41" t="str">
        <f>IF('Data Input'!D130&gt;0,'Data Input'!D130,IF('Data Input'!D130&lt;1,""))</f>
        <v/>
      </c>
      <c r="I102" s="63" t="str">
        <f>IF('Data Input'!E130&gt;0,'Data Input'!E130,IF('Data Input'!E130&lt;1,""))</f>
        <v/>
      </c>
      <c r="J102" s="64"/>
      <c r="K102" s="41" t="str">
        <f>IF('Data Input'!F130&gt;0,'Data Input'!F130,IF('Data Input'!F130&lt;1,""))</f>
        <v/>
      </c>
      <c r="L102" s="41" t="str">
        <f>IF('Data Input'!G130&gt;0,'Data Input'!G130,IF('Data Input'!G130&lt;1,""))</f>
        <v/>
      </c>
      <c r="M102" s="41" t="str">
        <f>IF('Data Input'!H130&gt;0,'Data Input'!H130,IF('Data Input'!H130&lt;1,""))</f>
        <v/>
      </c>
      <c r="N102" s="45" t="str">
        <f>IF('Data Input'!I130&gt;0,'Data Input'!I130,IF('Data Input'!I130&lt;1,""))</f>
        <v/>
      </c>
      <c r="O102" s="46">
        <f>IF('Data Input'!A172&gt;0,'Data Input'!A172,IF('Data Input'!A172&lt;1,""))</f>
        <v>170</v>
      </c>
      <c r="P102" s="59" t="str">
        <f>IF('Data Input'!J172&gt;0,'Data Input'!J172,IF('Data Input'!J172&lt;1,""))</f>
        <v xml:space="preserve">  </v>
      </c>
      <c r="Q102" s="59"/>
      <c r="R102" s="59"/>
      <c r="S102" s="41" t="str">
        <f>IF('Data Input'!D172&gt;0,'Data Input'!D172,IF('Data Input'!D172&lt;1,""))</f>
        <v/>
      </c>
      <c r="T102" s="61" t="str">
        <f>IF('Data Input'!E172&gt;0,'Data Input'!E172,IF('Data Input'!E172&lt;1,""))</f>
        <v/>
      </c>
      <c r="U102" s="62"/>
      <c r="V102" s="63" t="str">
        <f>IF('Data Input'!F172&gt;0,'Data Input'!F172,IF('Data Input'!F172&lt;1,""))</f>
        <v/>
      </c>
      <c r="W102" s="64"/>
      <c r="X102" s="41" t="str">
        <f>IF('Data Input'!G172&gt;0,'Data Input'!G172,IF('Data Input'!G172&lt;1,""))</f>
        <v/>
      </c>
      <c r="Y102" s="41" t="str">
        <f>IF('Data Input'!H172&gt;0,'Data Input'!H172,IF('Data Input'!H172&lt;1,""))</f>
        <v/>
      </c>
      <c r="Z102" s="63" t="str">
        <f>IF('Data Input'!I172&gt;0,'Data Input'!I172,IF('Data Input'!I172&lt;1,""))</f>
        <v/>
      </c>
      <c r="AA102" s="64"/>
    </row>
    <row r="103" spans="1:27" s="39" customFormat="1" ht="16.350000000000001" customHeight="1" x14ac:dyDescent="0.2">
      <c r="A103" s="44">
        <f>IF('Data Input'!A131&gt;0,'Data Input'!A131,IF('Data Input'!A131&lt;1,""))</f>
        <v>129</v>
      </c>
      <c r="B103" s="59" t="str">
        <f>IF('Data Input'!J131&gt;0,'Data Input'!J131,IF('Data Input'!J131&lt;1,""))</f>
        <v xml:space="preserve">  </v>
      </c>
      <c r="C103" s="59"/>
      <c r="D103" s="59"/>
      <c r="E103" s="59"/>
      <c r="F103" s="59"/>
      <c r="G103" s="59"/>
      <c r="H103" s="41" t="str">
        <f>IF('Data Input'!D131&gt;0,'Data Input'!D131,IF('Data Input'!D131&lt;1,""))</f>
        <v/>
      </c>
      <c r="I103" s="63" t="str">
        <f>IF('Data Input'!E131&gt;0,'Data Input'!E131,IF('Data Input'!E131&lt;1,""))</f>
        <v/>
      </c>
      <c r="J103" s="64"/>
      <c r="K103" s="41" t="str">
        <f>IF('Data Input'!F131&gt;0,'Data Input'!F131,IF('Data Input'!F131&lt;1,""))</f>
        <v/>
      </c>
      <c r="L103" s="41" t="str">
        <f>IF('Data Input'!G131&gt;0,'Data Input'!G131,IF('Data Input'!G131&lt;1,""))</f>
        <v/>
      </c>
      <c r="M103" s="41" t="str">
        <f>IF('Data Input'!H131&gt;0,'Data Input'!H131,IF('Data Input'!H131&lt;1,""))</f>
        <v/>
      </c>
      <c r="N103" s="45" t="str">
        <f>IF('Data Input'!I131&gt;0,'Data Input'!I131,IF('Data Input'!I131&lt;1,""))</f>
        <v/>
      </c>
      <c r="O103" s="46">
        <f>IF('Data Input'!A173&gt;0,'Data Input'!A173,IF('Data Input'!A173&lt;1,""))</f>
        <v>171</v>
      </c>
      <c r="P103" s="59" t="str">
        <f>IF('Data Input'!J173&gt;0,'Data Input'!J173,IF('Data Input'!J173&lt;1,""))</f>
        <v xml:space="preserve">  </v>
      </c>
      <c r="Q103" s="59"/>
      <c r="R103" s="59"/>
      <c r="S103" s="41" t="str">
        <f>IF('Data Input'!D173&gt;0,'Data Input'!D173,IF('Data Input'!D173&lt;1,""))</f>
        <v/>
      </c>
      <c r="T103" s="61" t="str">
        <f>IF('Data Input'!E173&gt;0,'Data Input'!E173,IF('Data Input'!E173&lt;1,""))</f>
        <v/>
      </c>
      <c r="U103" s="62"/>
      <c r="V103" s="63" t="str">
        <f>IF('Data Input'!F173&gt;0,'Data Input'!F173,IF('Data Input'!F173&lt;1,""))</f>
        <v/>
      </c>
      <c r="W103" s="64"/>
      <c r="X103" s="41" t="str">
        <f>IF('Data Input'!G173&gt;0,'Data Input'!G173,IF('Data Input'!G173&lt;1,""))</f>
        <v/>
      </c>
      <c r="Y103" s="41" t="str">
        <f>IF('Data Input'!H173&gt;0,'Data Input'!H173,IF('Data Input'!H173&lt;1,""))</f>
        <v/>
      </c>
      <c r="Z103" s="63" t="str">
        <f>IF('Data Input'!I173&gt;0,'Data Input'!I173,IF('Data Input'!I173&lt;1,""))</f>
        <v/>
      </c>
      <c r="AA103" s="64"/>
    </row>
    <row r="104" spans="1:27" s="39" customFormat="1" ht="16.350000000000001" customHeight="1" x14ac:dyDescent="0.2">
      <c r="A104" s="44">
        <f>IF('Data Input'!A132&gt;0,'Data Input'!A132,IF('Data Input'!A132&lt;1,""))</f>
        <v>130</v>
      </c>
      <c r="B104" s="59" t="str">
        <f>IF('Data Input'!J132&gt;0,'Data Input'!J132,IF('Data Input'!J132&lt;1,""))</f>
        <v xml:space="preserve">  </v>
      </c>
      <c r="C104" s="59"/>
      <c r="D104" s="59"/>
      <c r="E104" s="59"/>
      <c r="F104" s="59"/>
      <c r="G104" s="59"/>
      <c r="H104" s="41" t="str">
        <f>IF('Data Input'!D132&gt;0,'Data Input'!D132,IF('Data Input'!D132&lt;1,""))</f>
        <v/>
      </c>
      <c r="I104" s="63" t="str">
        <f>IF('Data Input'!E132&gt;0,'Data Input'!E132,IF('Data Input'!E132&lt;1,""))</f>
        <v/>
      </c>
      <c r="J104" s="64"/>
      <c r="K104" s="41" t="str">
        <f>IF('Data Input'!F132&gt;0,'Data Input'!F132,IF('Data Input'!F132&lt;1,""))</f>
        <v/>
      </c>
      <c r="L104" s="41" t="str">
        <f>IF('Data Input'!G132&gt;0,'Data Input'!G132,IF('Data Input'!G132&lt;1,""))</f>
        <v/>
      </c>
      <c r="M104" s="41" t="str">
        <f>IF('Data Input'!H132&gt;0,'Data Input'!H132,IF('Data Input'!H132&lt;1,""))</f>
        <v/>
      </c>
      <c r="N104" s="45" t="str">
        <f>IF('Data Input'!I132&gt;0,'Data Input'!I132,IF('Data Input'!I132&lt;1,""))</f>
        <v/>
      </c>
      <c r="O104" s="46">
        <f>IF('Data Input'!A174&gt;0,'Data Input'!A174,IF('Data Input'!A174&lt;1,""))</f>
        <v>172</v>
      </c>
      <c r="P104" s="59" t="str">
        <f>IF('Data Input'!J174&gt;0,'Data Input'!J174,IF('Data Input'!J174&lt;1,""))</f>
        <v xml:space="preserve">  </v>
      </c>
      <c r="Q104" s="59"/>
      <c r="R104" s="59"/>
      <c r="S104" s="41" t="str">
        <f>IF('Data Input'!D174&gt;0,'Data Input'!D174,IF('Data Input'!D174&lt;1,""))</f>
        <v/>
      </c>
      <c r="T104" s="61" t="str">
        <f>IF('Data Input'!E174&gt;0,'Data Input'!E174,IF('Data Input'!E174&lt;1,""))</f>
        <v/>
      </c>
      <c r="U104" s="62"/>
      <c r="V104" s="63" t="str">
        <f>IF('Data Input'!F174&gt;0,'Data Input'!F174,IF('Data Input'!F174&lt;1,""))</f>
        <v/>
      </c>
      <c r="W104" s="64"/>
      <c r="X104" s="41" t="str">
        <f>IF('Data Input'!G174&gt;0,'Data Input'!G174,IF('Data Input'!G174&lt;1,""))</f>
        <v/>
      </c>
      <c r="Y104" s="41" t="str">
        <f>IF('Data Input'!H174&gt;0,'Data Input'!H174,IF('Data Input'!H174&lt;1,""))</f>
        <v/>
      </c>
      <c r="Z104" s="63" t="str">
        <f>IF('Data Input'!I174&gt;0,'Data Input'!I174,IF('Data Input'!I174&lt;1,""))</f>
        <v/>
      </c>
      <c r="AA104" s="64"/>
    </row>
    <row r="105" spans="1:27" s="39" customFormat="1" ht="16.350000000000001" customHeight="1" x14ac:dyDescent="0.2">
      <c r="A105" s="44">
        <f>IF('Data Input'!A133&gt;0,'Data Input'!A133,IF('Data Input'!A133&lt;1,""))</f>
        <v>131</v>
      </c>
      <c r="B105" s="59" t="str">
        <f>IF('Data Input'!J133&gt;0,'Data Input'!J133,IF('Data Input'!J133&lt;1,""))</f>
        <v xml:space="preserve">  </v>
      </c>
      <c r="C105" s="59"/>
      <c r="D105" s="59"/>
      <c r="E105" s="59"/>
      <c r="F105" s="59"/>
      <c r="G105" s="59"/>
      <c r="H105" s="41" t="str">
        <f>IF('Data Input'!D133&gt;0,'Data Input'!D133,IF('Data Input'!D133&lt;1,""))</f>
        <v/>
      </c>
      <c r="I105" s="63" t="str">
        <f>IF('Data Input'!E133&gt;0,'Data Input'!E133,IF('Data Input'!E133&lt;1,""))</f>
        <v/>
      </c>
      <c r="J105" s="64"/>
      <c r="K105" s="41" t="str">
        <f>IF('Data Input'!F133&gt;0,'Data Input'!F133,IF('Data Input'!F133&lt;1,""))</f>
        <v/>
      </c>
      <c r="L105" s="41" t="str">
        <f>IF('Data Input'!G133&gt;0,'Data Input'!G133,IF('Data Input'!G133&lt;1,""))</f>
        <v/>
      </c>
      <c r="M105" s="41" t="str">
        <f>IF('Data Input'!H133&gt;0,'Data Input'!H133,IF('Data Input'!H133&lt;1,""))</f>
        <v/>
      </c>
      <c r="N105" s="45" t="str">
        <f>IF('Data Input'!I133&gt;0,'Data Input'!I133,IF('Data Input'!I133&lt;1,""))</f>
        <v/>
      </c>
      <c r="O105" s="46">
        <f>IF('Data Input'!A175&gt;0,'Data Input'!A175,IF('Data Input'!A175&lt;1,""))</f>
        <v>173</v>
      </c>
      <c r="P105" s="59" t="str">
        <f>IF('Data Input'!J175&gt;0,'Data Input'!J175,IF('Data Input'!J175&lt;1,""))</f>
        <v xml:space="preserve">  </v>
      </c>
      <c r="Q105" s="59"/>
      <c r="R105" s="59"/>
      <c r="S105" s="41" t="str">
        <f>IF('Data Input'!D175&gt;0,'Data Input'!D175,IF('Data Input'!D175&lt;1,""))</f>
        <v/>
      </c>
      <c r="T105" s="61" t="str">
        <f>IF('Data Input'!E175&gt;0,'Data Input'!E175,IF('Data Input'!E175&lt;1,""))</f>
        <v/>
      </c>
      <c r="U105" s="62"/>
      <c r="V105" s="63" t="str">
        <f>IF('Data Input'!F175&gt;0,'Data Input'!F175,IF('Data Input'!F175&lt;1,""))</f>
        <v/>
      </c>
      <c r="W105" s="64"/>
      <c r="X105" s="41" t="str">
        <f>IF('Data Input'!G175&gt;0,'Data Input'!G175,IF('Data Input'!G175&lt;1,""))</f>
        <v/>
      </c>
      <c r="Y105" s="41" t="str">
        <f>IF('Data Input'!H175&gt;0,'Data Input'!H175,IF('Data Input'!H175&lt;1,""))</f>
        <v/>
      </c>
      <c r="Z105" s="63" t="str">
        <f>IF('Data Input'!I175&gt;0,'Data Input'!I175,IF('Data Input'!I175&lt;1,""))</f>
        <v/>
      </c>
      <c r="AA105" s="64"/>
    </row>
    <row r="106" spans="1:27" s="39" customFormat="1" ht="16.350000000000001" customHeight="1" x14ac:dyDescent="0.2">
      <c r="A106" s="44">
        <f>IF('Data Input'!A134&gt;0,'Data Input'!A134,IF('Data Input'!A134&lt;1,""))</f>
        <v>132</v>
      </c>
      <c r="B106" s="59" t="str">
        <f>IF('Data Input'!J134&gt;0,'Data Input'!J134,IF('Data Input'!J134&lt;1,""))</f>
        <v xml:space="preserve">  </v>
      </c>
      <c r="C106" s="59"/>
      <c r="D106" s="59"/>
      <c r="E106" s="59"/>
      <c r="F106" s="59"/>
      <c r="G106" s="59"/>
      <c r="H106" s="41" t="str">
        <f>IF('Data Input'!D134&gt;0,'Data Input'!D134,IF('Data Input'!D134&lt;1,""))</f>
        <v/>
      </c>
      <c r="I106" s="63" t="str">
        <f>IF('Data Input'!E134&gt;0,'Data Input'!E134,IF('Data Input'!E134&lt;1,""))</f>
        <v/>
      </c>
      <c r="J106" s="64"/>
      <c r="K106" s="41" t="str">
        <f>IF('Data Input'!F134&gt;0,'Data Input'!F134,IF('Data Input'!F134&lt;1,""))</f>
        <v/>
      </c>
      <c r="L106" s="41" t="str">
        <f>IF('Data Input'!G134&gt;0,'Data Input'!G134,IF('Data Input'!G134&lt;1,""))</f>
        <v/>
      </c>
      <c r="M106" s="41" t="str">
        <f>IF('Data Input'!H134&gt;0,'Data Input'!H134,IF('Data Input'!H134&lt;1,""))</f>
        <v/>
      </c>
      <c r="N106" s="45" t="str">
        <f>IF('Data Input'!I134&gt;0,'Data Input'!I134,IF('Data Input'!I134&lt;1,""))</f>
        <v/>
      </c>
      <c r="O106" s="46">
        <f>IF('Data Input'!A176&gt;0,'Data Input'!A176,IF('Data Input'!A176&lt;1,""))</f>
        <v>174</v>
      </c>
      <c r="P106" s="59" t="str">
        <f>IF('Data Input'!J176&gt;0,'Data Input'!J176,IF('Data Input'!J176&lt;1,""))</f>
        <v xml:space="preserve">  </v>
      </c>
      <c r="Q106" s="59"/>
      <c r="R106" s="59"/>
      <c r="S106" s="41" t="str">
        <f>IF('Data Input'!D176&gt;0,'Data Input'!D176,IF('Data Input'!D176&lt;1,""))</f>
        <v/>
      </c>
      <c r="T106" s="61" t="str">
        <f>IF('Data Input'!E176&gt;0,'Data Input'!E176,IF('Data Input'!E176&lt;1,""))</f>
        <v/>
      </c>
      <c r="U106" s="62"/>
      <c r="V106" s="63" t="str">
        <f>IF('Data Input'!F176&gt;0,'Data Input'!F176,IF('Data Input'!F176&lt;1,""))</f>
        <v/>
      </c>
      <c r="W106" s="64"/>
      <c r="X106" s="41" t="str">
        <f>IF('Data Input'!G176&gt;0,'Data Input'!G176,IF('Data Input'!G176&lt;1,""))</f>
        <v/>
      </c>
      <c r="Y106" s="41" t="str">
        <f>IF('Data Input'!H176&gt;0,'Data Input'!H176,IF('Data Input'!H176&lt;1,""))</f>
        <v/>
      </c>
      <c r="Z106" s="63" t="str">
        <f>IF('Data Input'!I176&gt;0,'Data Input'!I176,IF('Data Input'!I176&lt;1,""))</f>
        <v/>
      </c>
      <c r="AA106" s="64"/>
    </row>
    <row r="107" spans="1:27" s="39" customFormat="1" ht="16.350000000000001" customHeight="1" x14ac:dyDescent="0.2">
      <c r="A107" s="44">
        <f>IF('Data Input'!A135&gt;0,'Data Input'!A135,IF('Data Input'!A135&lt;1,""))</f>
        <v>133</v>
      </c>
      <c r="B107" s="59" t="str">
        <f>IF('Data Input'!J135&gt;0,'Data Input'!J135,IF('Data Input'!J135&lt;1,""))</f>
        <v xml:space="preserve">  </v>
      </c>
      <c r="C107" s="59"/>
      <c r="D107" s="59"/>
      <c r="E107" s="59"/>
      <c r="F107" s="59"/>
      <c r="G107" s="59"/>
      <c r="H107" s="41" t="str">
        <f>IF('Data Input'!D135&gt;0,'Data Input'!D135,IF('Data Input'!D135&lt;1,""))</f>
        <v/>
      </c>
      <c r="I107" s="63" t="str">
        <f>IF('Data Input'!E135&gt;0,'Data Input'!E135,IF('Data Input'!E135&lt;1,""))</f>
        <v/>
      </c>
      <c r="J107" s="64"/>
      <c r="K107" s="41" t="str">
        <f>IF('Data Input'!F135&gt;0,'Data Input'!F135,IF('Data Input'!F135&lt;1,""))</f>
        <v/>
      </c>
      <c r="L107" s="41" t="str">
        <f>IF('Data Input'!G135&gt;0,'Data Input'!G135,IF('Data Input'!G135&lt;1,""))</f>
        <v/>
      </c>
      <c r="M107" s="41" t="str">
        <f>IF('Data Input'!H135&gt;0,'Data Input'!H135,IF('Data Input'!H135&lt;1,""))</f>
        <v/>
      </c>
      <c r="N107" s="45" t="str">
        <f>IF('Data Input'!I135&gt;0,'Data Input'!I135,IF('Data Input'!I135&lt;1,""))</f>
        <v/>
      </c>
      <c r="O107" s="46">
        <f>IF('Data Input'!A177&gt;0,'Data Input'!A177,IF('Data Input'!A177&lt;1,""))</f>
        <v>175</v>
      </c>
      <c r="P107" s="59" t="str">
        <f>IF('Data Input'!J177&gt;0,'Data Input'!J177,IF('Data Input'!J177&lt;1,""))</f>
        <v xml:space="preserve">  </v>
      </c>
      <c r="Q107" s="59"/>
      <c r="R107" s="59"/>
      <c r="S107" s="41" t="str">
        <f>IF('Data Input'!D177&gt;0,'Data Input'!D177,IF('Data Input'!D177&lt;1,""))</f>
        <v/>
      </c>
      <c r="T107" s="61" t="str">
        <f>IF('Data Input'!E177&gt;0,'Data Input'!E177,IF('Data Input'!E177&lt;1,""))</f>
        <v/>
      </c>
      <c r="U107" s="62"/>
      <c r="V107" s="63" t="str">
        <f>IF('Data Input'!F177&gt;0,'Data Input'!F177,IF('Data Input'!F177&lt;1,""))</f>
        <v/>
      </c>
      <c r="W107" s="64"/>
      <c r="X107" s="41" t="str">
        <f>IF('Data Input'!G177&gt;0,'Data Input'!G177,IF('Data Input'!G177&lt;1,""))</f>
        <v/>
      </c>
      <c r="Y107" s="41" t="str">
        <f>IF('Data Input'!H177&gt;0,'Data Input'!H177,IF('Data Input'!H177&lt;1,""))</f>
        <v/>
      </c>
      <c r="Z107" s="63" t="str">
        <f>IF('Data Input'!I177&gt;0,'Data Input'!I177,IF('Data Input'!I177&lt;1,""))</f>
        <v/>
      </c>
      <c r="AA107" s="64"/>
    </row>
    <row r="108" spans="1:27" s="39" customFormat="1" ht="16.350000000000001" customHeight="1" x14ac:dyDescent="0.2">
      <c r="A108" s="44">
        <f>IF('Data Input'!A136&gt;0,'Data Input'!A136,IF('Data Input'!A136&lt;1,""))</f>
        <v>134</v>
      </c>
      <c r="B108" s="59" t="str">
        <f>IF('Data Input'!J136&gt;0,'Data Input'!J136,IF('Data Input'!J136&lt;1,""))</f>
        <v xml:space="preserve">  </v>
      </c>
      <c r="C108" s="59"/>
      <c r="D108" s="59"/>
      <c r="E108" s="59"/>
      <c r="F108" s="59"/>
      <c r="G108" s="59"/>
      <c r="H108" s="41" t="str">
        <f>IF('Data Input'!D136&gt;0,'Data Input'!D136,IF('Data Input'!D136&lt;1,""))</f>
        <v/>
      </c>
      <c r="I108" s="63" t="str">
        <f>IF('Data Input'!E136&gt;0,'Data Input'!E136,IF('Data Input'!E136&lt;1,""))</f>
        <v/>
      </c>
      <c r="J108" s="64"/>
      <c r="K108" s="41" t="str">
        <f>IF('Data Input'!F136&gt;0,'Data Input'!F136,IF('Data Input'!F136&lt;1,""))</f>
        <v/>
      </c>
      <c r="L108" s="41" t="str">
        <f>IF('Data Input'!G136&gt;0,'Data Input'!G136,IF('Data Input'!G136&lt;1,""))</f>
        <v/>
      </c>
      <c r="M108" s="41" t="str">
        <f>IF('Data Input'!H136&gt;0,'Data Input'!H136,IF('Data Input'!H136&lt;1,""))</f>
        <v/>
      </c>
      <c r="N108" s="45" t="str">
        <f>IF('Data Input'!I136&gt;0,'Data Input'!I136,IF('Data Input'!I136&lt;1,""))</f>
        <v/>
      </c>
      <c r="O108" s="46">
        <f>IF('Data Input'!A178&gt;0,'Data Input'!A178,IF('Data Input'!A178&lt;1,""))</f>
        <v>176</v>
      </c>
      <c r="P108" s="59" t="str">
        <f>IF('Data Input'!J178&gt;0,'Data Input'!J178,IF('Data Input'!J178&lt;1,""))</f>
        <v xml:space="preserve">  </v>
      </c>
      <c r="Q108" s="59"/>
      <c r="R108" s="59"/>
      <c r="S108" s="41" t="str">
        <f>IF('Data Input'!D178&gt;0,'Data Input'!D178,IF('Data Input'!D178&lt;1,""))</f>
        <v/>
      </c>
      <c r="T108" s="61" t="str">
        <f>IF('Data Input'!E178&gt;0,'Data Input'!E178,IF('Data Input'!E178&lt;1,""))</f>
        <v/>
      </c>
      <c r="U108" s="62"/>
      <c r="V108" s="63" t="str">
        <f>IF('Data Input'!F178&gt;0,'Data Input'!F178,IF('Data Input'!F178&lt;1,""))</f>
        <v/>
      </c>
      <c r="W108" s="64"/>
      <c r="X108" s="41" t="str">
        <f>IF('Data Input'!G178&gt;0,'Data Input'!G178,IF('Data Input'!G178&lt;1,""))</f>
        <v/>
      </c>
      <c r="Y108" s="41" t="str">
        <f>IF('Data Input'!H178&gt;0,'Data Input'!H178,IF('Data Input'!H178&lt;1,""))</f>
        <v/>
      </c>
      <c r="Z108" s="63" t="str">
        <f>IF('Data Input'!I178&gt;0,'Data Input'!I178,IF('Data Input'!I178&lt;1,""))</f>
        <v/>
      </c>
      <c r="AA108" s="64"/>
    </row>
    <row r="109" spans="1:27" s="39" customFormat="1" ht="16.350000000000001" customHeight="1" x14ac:dyDescent="0.2">
      <c r="A109" s="44">
        <f>IF('Data Input'!A137&gt;0,'Data Input'!A137,IF('Data Input'!A137&lt;1,""))</f>
        <v>135</v>
      </c>
      <c r="B109" s="59" t="str">
        <f>IF('Data Input'!J137&gt;0,'Data Input'!J137,IF('Data Input'!J137&lt;1,""))</f>
        <v xml:space="preserve">  </v>
      </c>
      <c r="C109" s="59"/>
      <c r="D109" s="59"/>
      <c r="E109" s="59"/>
      <c r="F109" s="59"/>
      <c r="G109" s="59"/>
      <c r="H109" s="41" t="str">
        <f>IF('Data Input'!D137&gt;0,'Data Input'!D137,IF('Data Input'!D137&lt;1,""))</f>
        <v/>
      </c>
      <c r="I109" s="63" t="str">
        <f>IF('Data Input'!E137&gt;0,'Data Input'!E137,IF('Data Input'!E137&lt;1,""))</f>
        <v/>
      </c>
      <c r="J109" s="64"/>
      <c r="K109" s="41" t="str">
        <f>IF('Data Input'!F137&gt;0,'Data Input'!F137,IF('Data Input'!F137&lt;1,""))</f>
        <v/>
      </c>
      <c r="L109" s="41" t="str">
        <f>IF('Data Input'!G137&gt;0,'Data Input'!G137,IF('Data Input'!G137&lt;1,""))</f>
        <v/>
      </c>
      <c r="M109" s="41" t="str">
        <f>IF('Data Input'!H137&gt;0,'Data Input'!H137,IF('Data Input'!H137&lt;1,""))</f>
        <v/>
      </c>
      <c r="N109" s="45" t="str">
        <f>IF('Data Input'!I137&gt;0,'Data Input'!I137,IF('Data Input'!I137&lt;1,""))</f>
        <v/>
      </c>
      <c r="O109" s="46">
        <f>IF('Data Input'!A179&gt;0,'Data Input'!A179,IF('Data Input'!A179&lt;1,""))</f>
        <v>177</v>
      </c>
      <c r="P109" s="59" t="str">
        <f>IF('Data Input'!J179&gt;0,'Data Input'!J179,IF('Data Input'!J179&lt;1,""))</f>
        <v xml:space="preserve">  </v>
      </c>
      <c r="Q109" s="59"/>
      <c r="R109" s="59"/>
      <c r="S109" s="41" t="str">
        <f>IF('Data Input'!D179&gt;0,'Data Input'!D179,IF('Data Input'!D179&lt;1,""))</f>
        <v/>
      </c>
      <c r="T109" s="61" t="str">
        <f>IF('Data Input'!E179&gt;0,'Data Input'!E179,IF('Data Input'!E179&lt;1,""))</f>
        <v/>
      </c>
      <c r="U109" s="62"/>
      <c r="V109" s="63" t="str">
        <f>IF('Data Input'!F179&gt;0,'Data Input'!F179,IF('Data Input'!F179&lt;1,""))</f>
        <v/>
      </c>
      <c r="W109" s="64"/>
      <c r="X109" s="41" t="str">
        <f>IF('Data Input'!G179&gt;0,'Data Input'!G179,IF('Data Input'!G179&lt;1,""))</f>
        <v/>
      </c>
      <c r="Y109" s="41" t="str">
        <f>IF('Data Input'!H179&gt;0,'Data Input'!H179,IF('Data Input'!H179&lt;1,""))</f>
        <v/>
      </c>
      <c r="Z109" s="63" t="str">
        <f>IF('Data Input'!I179&gt;0,'Data Input'!I179,IF('Data Input'!I179&lt;1,""))</f>
        <v/>
      </c>
      <c r="AA109" s="64"/>
    </row>
    <row r="110" spans="1:27" s="39" customFormat="1" ht="16.350000000000001" customHeight="1" x14ac:dyDescent="0.2">
      <c r="A110" s="44">
        <f>IF('Data Input'!A138&gt;0,'Data Input'!A138,IF('Data Input'!A138&lt;1,""))</f>
        <v>136</v>
      </c>
      <c r="B110" s="59" t="str">
        <f>IF('Data Input'!J138&gt;0,'Data Input'!J138,IF('Data Input'!J138&lt;1,""))</f>
        <v xml:space="preserve">  </v>
      </c>
      <c r="C110" s="59"/>
      <c r="D110" s="59"/>
      <c r="E110" s="59"/>
      <c r="F110" s="59"/>
      <c r="G110" s="59"/>
      <c r="H110" s="41" t="str">
        <f>IF('Data Input'!D138&gt;0,'Data Input'!D138,IF('Data Input'!D138&lt;1,""))</f>
        <v/>
      </c>
      <c r="I110" s="63" t="str">
        <f>IF('Data Input'!E138&gt;0,'Data Input'!E138,IF('Data Input'!E138&lt;1,""))</f>
        <v/>
      </c>
      <c r="J110" s="64"/>
      <c r="K110" s="41" t="str">
        <f>IF('Data Input'!F138&gt;0,'Data Input'!F138,IF('Data Input'!F138&lt;1,""))</f>
        <v/>
      </c>
      <c r="L110" s="41" t="str">
        <f>IF('Data Input'!G138&gt;0,'Data Input'!G138,IF('Data Input'!G138&lt;1,""))</f>
        <v/>
      </c>
      <c r="M110" s="41" t="str">
        <f>IF('Data Input'!H138&gt;0,'Data Input'!H138,IF('Data Input'!H138&lt;1,""))</f>
        <v/>
      </c>
      <c r="N110" s="45" t="str">
        <f>IF('Data Input'!I138&gt;0,'Data Input'!I138,IF('Data Input'!I138&lt;1,""))</f>
        <v/>
      </c>
      <c r="O110" s="46">
        <f>IF('Data Input'!A180&gt;0,'Data Input'!A180,IF('Data Input'!A180&lt;1,""))</f>
        <v>178</v>
      </c>
      <c r="P110" s="59" t="str">
        <f>IF('Data Input'!J180&gt;0,'Data Input'!J180,IF('Data Input'!J180&lt;1,""))</f>
        <v xml:space="preserve">  </v>
      </c>
      <c r="Q110" s="59"/>
      <c r="R110" s="59"/>
      <c r="S110" s="41" t="str">
        <f>IF('Data Input'!D180&gt;0,'Data Input'!D180,IF('Data Input'!D180&lt;1,""))</f>
        <v/>
      </c>
      <c r="T110" s="61" t="str">
        <f>IF('Data Input'!E180&gt;0,'Data Input'!E180,IF('Data Input'!E180&lt;1,""))</f>
        <v/>
      </c>
      <c r="U110" s="62"/>
      <c r="V110" s="63" t="str">
        <f>IF('Data Input'!F180&gt;0,'Data Input'!F180,IF('Data Input'!F180&lt;1,""))</f>
        <v/>
      </c>
      <c r="W110" s="64"/>
      <c r="X110" s="41" t="str">
        <f>IF('Data Input'!G180&gt;0,'Data Input'!G180,IF('Data Input'!G180&lt;1,""))</f>
        <v/>
      </c>
      <c r="Y110" s="41" t="str">
        <f>IF('Data Input'!H180&gt;0,'Data Input'!H180,IF('Data Input'!H180&lt;1,""))</f>
        <v/>
      </c>
      <c r="Z110" s="63" t="str">
        <f>IF('Data Input'!I180&gt;0,'Data Input'!I180,IF('Data Input'!I180&lt;1,""))</f>
        <v/>
      </c>
      <c r="AA110" s="64"/>
    </row>
    <row r="111" spans="1:27" s="39" customFormat="1" ht="16.350000000000001" customHeight="1" x14ac:dyDescent="0.2">
      <c r="A111" s="44">
        <f>IF('Data Input'!A139&gt;0,'Data Input'!A139,IF('Data Input'!A139&lt;1,""))</f>
        <v>137</v>
      </c>
      <c r="B111" s="59" t="str">
        <f>IF('Data Input'!J139&gt;0,'Data Input'!J139,IF('Data Input'!J139&lt;1,""))</f>
        <v xml:space="preserve">  </v>
      </c>
      <c r="C111" s="59"/>
      <c r="D111" s="59"/>
      <c r="E111" s="59"/>
      <c r="F111" s="59"/>
      <c r="G111" s="59"/>
      <c r="H111" s="41" t="str">
        <f>IF('Data Input'!D139&gt;0,'Data Input'!D139,IF('Data Input'!D139&lt;1,""))</f>
        <v/>
      </c>
      <c r="I111" s="63" t="str">
        <f>IF('Data Input'!E139&gt;0,'Data Input'!E139,IF('Data Input'!E139&lt;1,""))</f>
        <v/>
      </c>
      <c r="J111" s="64"/>
      <c r="K111" s="41" t="str">
        <f>IF('Data Input'!F139&gt;0,'Data Input'!F139,IF('Data Input'!F139&lt;1,""))</f>
        <v/>
      </c>
      <c r="L111" s="41" t="str">
        <f>IF('Data Input'!G139&gt;0,'Data Input'!G139,IF('Data Input'!G139&lt;1,""))</f>
        <v/>
      </c>
      <c r="M111" s="41" t="str">
        <f>IF('Data Input'!H139&gt;0,'Data Input'!H139,IF('Data Input'!H139&lt;1,""))</f>
        <v/>
      </c>
      <c r="N111" s="45" t="str">
        <f>IF('Data Input'!I139&gt;0,'Data Input'!I139,IF('Data Input'!I139&lt;1,""))</f>
        <v/>
      </c>
      <c r="O111" s="46">
        <f>IF('Data Input'!A181&gt;0,'Data Input'!A181,IF('Data Input'!A181&lt;1,""))</f>
        <v>179</v>
      </c>
      <c r="P111" s="59" t="str">
        <f>IF('Data Input'!J181&gt;0,'Data Input'!J181,IF('Data Input'!J181&lt;1,""))</f>
        <v xml:space="preserve">  </v>
      </c>
      <c r="Q111" s="59"/>
      <c r="R111" s="59"/>
      <c r="S111" s="41" t="str">
        <f>IF('Data Input'!D181&gt;0,'Data Input'!D181,IF('Data Input'!D181&lt;1,""))</f>
        <v/>
      </c>
      <c r="T111" s="61" t="str">
        <f>IF('Data Input'!E181&gt;0,'Data Input'!E181,IF('Data Input'!E181&lt;1,""))</f>
        <v/>
      </c>
      <c r="U111" s="62"/>
      <c r="V111" s="63" t="str">
        <f>IF('Data Input'!F181&gt;0,'Data Input'!F181,IF('Data Input'!F181&lt;1,""))</f>
        <v/>
      </c>
      <c r="W111" s="64"/>
      <c r="X111" s="41" t="str">
        <f>IF('Data Input'!G181&gt;0,'Data Input'!G181,IF('Data Input'!G181&lt;1,""))</f>
        <v/>
      </c>
      <c r="Y111" s="41" t="str">
        <f>IF('Data Input'!H181&gt;0,'Data Input'!H181,IF('Data Input'!H181&lt;1,""))</f>
        <v/>
      </c>
      <c r="Z111" s="63" t="str">
        <f>IF('Data Input'!I181&gt;0,'Data Input'!I181,IF('Data Input'!I181&lt;1,""))</f>
        <v/>
      </c>
      <c r="AA111" s="64"/>
    </row>
    <row r="112" spans="1:27" s="39" customFormat="1" ht="16.350000000000001" customHeight="1" x14ac:dyDescent="0.2">
      <c r="A112" s="44">
        <f>IF('Data Input'!A140&gt;0,'Data Input'!A140,IF('Data Input'!A140&lt;1,""))</f>
        <v>138</v>
      </c>
      <c r="B112" s="59" t="str">
        <f>IF('Data Input'!J140&gt;0,'Data Input'!J140,IF('Data Input'!J140&lt;1,""))</f>
        <v xml:space="preserve">  </v>
      </c>
      <c r="C112" s="59"/>
      <c r="D112" s="59"/>
      <c r="E112" s="59"/>
      <c r="F112" s="59"/>
      <c r="G112" s="59"/>
      <c r="H112" s="41" t="str">
        <f>IF('Data Input'!D140&gt;0,'Data Input'!D140,IF('Data Input'!D140&lt;1,""))</f>
        <v/>
      </c>
      <c r="I112" s="63" t="str">
        <f>IF('Data Input'!E140&gt;0,'Data Input'!E140,IF('Data Input'!E140&lt;1,""))</f>
        <v/>
      </c>
      <c r="J112" s="64"/>
      <c r="K112" s="41" t="str">
        <f>IF('Data Input'!F140&gt;0,'Data Input'!F140,IF('Data Input'!F140&lt;1,""))</f>
        <v/>
      </c>
      <c r="L112" s="41" t="str">
        <f>IF('Data Input'!G140&gt;0,'Data Input'!G140,IF('Data Input'!G140&lt;1,""))</f>
        <v/>
      </c>
      <c r="M112" s="41" t="str">
        <f>IF('Data Input'!H140&gt;0,'Data Input'!H140,IF('Data Input'!H140&lt;1,""))</f>
        <v/>
      </c>
      <c r="N112" s="45" t="str">
        <f>IF('Data Input'!I140&gt;0,'Data Input'!I140,IF('Data Input'!I140&lt;1,""))</f>
        <v/>
      </c>
      <c r="O112" s="46">
        <f>IF('Data Input'!A182&gt;0,'Data Input'!A182,IF('Data Input'!A182&lt;1,""))</f>
        <v>180</v>
      </c>
      <c r="P112" s="59" t="str">
        <f>IF('Data Input'!J182&gt;0,'Data Input'!J182,IF('Data Input'!J182&lt;1,""))</f>
        <v xml:space="preserve">  </v>
      </c>
      <c r="Q112" s="59"/>
      <c r="R112" s="59"/>
      <c r="S112" s="41" t="str">
        <f>IF('Data Input'!D182&gt;0,'Data Input'!D182,IF('Data Input'!D182&lt;1,""))</f>
        <v/>
      </c>
      <c r="T112" s="61" t="str">
        <f>IF('Data Input'!E182&gt;0,'Data Input'!E182,IF('Data Input'!E182&lt;1,""))</f>
        <v/>
      </c>
      <c r="U112" s="62"/>
      <c r="V112" s="63" t="str">
        <f>IF('Data Input'!F182&gt;0,'Data Input'!F182,IF('Data Input'!F182&lt;1,""))</f>
        <v/>
      </c>
      <c r="W112" s="64"/>
      <c r="X112" s="41" t="str">
        <f>IF('Data Input'!G182&gt;0,'Data Input'!G182,IF('Data Input'!G182&lt;1,""))</f>
        <v/>
      </c>
      <c r="Y112" s="41" t="str">
        <f>IF('Data Input'!H182&gt;0,'Data Input'!H182,IF('Data Input'!H182&lt;1,""))</f>
        <v/>
      </c>
      <c r="Z112" s="63" t="str">
        <f>IF('Data Input'!I182&gt;0,'Data Input'!I182,IF('Data Input'!I182&lt;1,""))</f>
        <v/>
      </c>
      <c r="AA112" s="64"/>
    </row>
    <row r="113" spans="1:27" s="39" customFormat="1" ht="16.350000000000001" customHeight="1" x14ac:dyDescent="0.2">
      <c r="A113" s="44">
        <f>IF('Data Input'!A141&gt;0,'Data Input'!A141,IF('Data Input'!A141&lt;1,""))</f>
        <v>139</v>
      </c>
      <c r="B113" s="59" t="str">
        <f>IF('Data Input'!J141&gt;0,'Data Input'!J141,IF('Data Input'!J141&lt;1,""))</f>
        <v xml:space="preserve">  </v>
      </c>
      <c r="C113" s="59"/>
      <c r="D113" s="59"/>
      <c r="E113" s="59"/>
      <c r="F113" s="59"/>
      <c r="G113" s="59"/>
      <c r="H113" s="41" t="str">
        <f>IF('Data Input'!D141&gt;0,'Data Input'!D141,IF('Data Input'!D141&lt;1,""))</f>
        <v/>
      </c>
      <c r="I113" s="63" t="str">
        <f>IF('Data Input'!E141&gt;0,'Data Input'!E141,IF('Data Input'!E141&lt;1,""))</f>
        <v/>
      </c>
      <c r="J113" s="64"/>
      <c r="K113" s="41" t="str">
        <f>IF('Data Input'!F141&gt;0,'Data Input'!F141,IF('Data Input'!F141&lt;1,""))</f>
        <v/>
      </c>
      <c r="L113" s="41" t="str">
        <f>IF('Data Input'!G141&gt;0,'Data Input'!G141,IF('Data Input'!G141&lt;1,""))</f>
        <v/>
      </c>
      <c r="M113" s="41" t="str">
        <f>IF('Data Input'!H141&gt;0,'Data Input'!H141,IF('Data Input'!H141&lt;1,""))</f>
        <v/>
      </c>
      <c r="N113" s="45" t="str">
        <f>IF('Data Input'!I141&gt;0,'Data Input'!I141,IF('Data Input'!I141&lt;1,""))</f>
        <v/>
      </c>
      <c r="O113" s="46">
        <f>IF('Data Input'!A183&gt;0,'Data Input'!A183,IF('Data Input'!A183&lt;1,""))</f>
        <v>181</v>
      </c>
      <c r="P113" s="59" t="str">
        <f>IF('Data Input'!J183&gt;0,'Data Input'!J183,IF('Data Input'!J183&lt;1,""))</f>
        <v xml:space="preserve">  </v>
      </c>
      <c r="Q113" s="59"/>
      <c r="R113" s="59"/>
      <c r="S113" s="41" t="str">
        <f>IF('Data Input'!D183&gt;0,'Data Input'!D183,IF('Data Input'!D183&lt;1,""))</f>
        <v/>
      </c>
      <c r="T113" s="61" t="str">
        <f>IF('Data Input'!E183&gt;0,'Data Input'!E183,IF('Data Input'!E183&lt;1,""))</f>
        <v/>
      </c>
      <c r="U113" s="62"/>
      <c r="V113" s="63" t="str">
        <f>IF('Data Input'!F183&gt;0,'Data Input'!F183,IF('Data Input'!F183&lt;1,""))</f>
        <v/>
      </c>
      <c r="W113" s="64"/>
      <c r="X113" s="41" t="str">
        <f>IF('Data Input'!G183&gt;0,'Data Input'!G183,IF('Data Input'!G183&lt;1,""))</f>
        <v/>
      </c>
      <c r="Y113" s="41" t="str">
        <f>IF('Data Input'!H183&gt;0,'Data Input'!H183,IF('Data Input'!H183&lt;1,""))</f>
        <v/>
      </c>
      <c r="Z113" s="63" t="str">
        <f>IF('Data Input'!I183&gt;0,'Data Input'!I183,IF('Data Input'!I183&lt;1,""))</f>
        <v/>
      </c>
      <c r="AA113" s="64"/>
    </row>
    <row r="114" spans="1:27" s="39" customFormat="1" ht="16.350000000000001" customHeight="1" x14ac:dyDescent="0.2">
      <c r="A114" s="44">
        <f>IF('Data Input'!A142&gt;0,'Data Input'!A142,IF('Data Input'!A142&lt;1,""))</f>
        <v>140</v>
      </c>
      <c r="B114" s="59" t="str">
        <f>IF('Data Input'!J142&gt;0,'Data Input'!J142,IF('Data Input'!J142&lt;1,""))</f>
        <v xml:space="preserve">  </v>
      </c>
      <c r="C114" s="59"/>
      <c r="D114" s="59"/>
      <c r="E114" s="59"/>
      <c r="F114" s="59"/>
      <c r="G114" s="59"/>
      <c r="H114" s="41" t="str">
        <f>IF('Data Input'!D142&gt;0,'Data Input'!D142,IF('Data Input'!D142&lt;1,""))</f>
        <v/>
      </c>
      <c r="I114" s="63" t="str">
        <f>IF('Data Input'!E142&gt;0,'Data Input'!E142,IF('Data Input'!E142&lt;1,""))</f>
        <v/>
      </c>
      <c r="J114" s="64"/>
      <c r="K114" s="41" t="str">
        <f>IF('Data Input'!F142&gt;0,'Data Input'!F142,IF('Data Input'!F142&lt;1,""))</f>
        <v/>
      </c>
      <c r="L114" s="41" t="str">
        <f>IF('Data Input'!G142&gt;0,'Data Input'!G142,IF('Data Input'!G142&lt;1,""))</f>
        <v/>
      </c>
      <c r="M114" s="41" t="str">
        <f>IF('Data Input'!H142&gt;0,'Data Input'!H142,IF('Data Input'!H142&lt;1,""))</f>
        <v/>
      </c>
      <c r="N114" s="45" t="str">
        <f>IF('Data Input'!I142&gt;0,'Data Input'!I142,IF('Data Input'!I142&lt;1,""))</f>
        <v/>
      </c>
      <c r="O114" s="46">
        <f>IF('Data Input'!A184&gt;0,'Data Input'!A184,IF('Data Input'!A184&lt;1,""))</f>
        <v>182</v>
      </c>
      <c r="P114" s="59" t="str">
        <f>IF('Data Input'!J184&gt;0,'Data Input'!J184,IF('Data Input'!J184&lt;1,""))</f>
        <v xml:space="preserve">  </v>
      </c>
      <c r="Q114" s="59"/>
      <c r="R114" s="59"/>
      <c r="S114" s="41" t="str">
        <f>IF('Data Input'!D184&gt;0,'Data Input'!D184,IF('Data Input'!D184&lt;1,""))</f>
        <v/>
      </c>
      <c r="T114" s="61" t="str">
        <f>IF('Data Input'!E184&gt;0,'Data Input'!E184,IF('Data Input'!E184&lt;1,""))</f>
        <v/>
      </c>
      <c r="U114" s="62"/>
      <c r="V114" s="63" t="str">
        <f>IF('Data Input'!F184&gt;0,'Data Input'!F184,IF('Data Input'!F184&lt;1,""))</f>
        <v/>
      </c>
      <c r="W114" s="64"/>
      <c r="X114" s="41" t="str">
        <f>IF('Data Input'!G184&gt;0,'Data Input'!G184,IF('Data Input'!G184&lt;1,""))</f>
        <v/>
      </c>
      <c r="Y114" s="41" t="str">
        <f>IF('Data Input'!H184&gt;0,'Data Input'!H184,IF('Data Input'!H184&lt;1,""))</f>
        <v/>
      </c>
      <c r="Z114" s="63" t="str">
        <f>IF('Data Input'!I184&gt;0,'Data Input'!I184,IF('Data Input'!I184&lt;1,""))</f>
        <v/>
      </c>
      <c r="AA114" s="64"/>
    </row>
    <row r="115" spans="1:27" s="39" customFormat="1" ht="16.350000000000001" customHeight="1" x14ac:dyDescent="0.2">
      <c r="A115" s="44">
        <f>IF('Data Input'!A143&gt;0,'Data Input'!A143,IF('Data Input'!A143&lt;1,""))</f>
        <v>141</v>
      </c>
      <c r="B115" s="59" t="str">
        <f>IF('Data Input'!J143&gt;0,'Data Input'!J143,IF('Data Input'!J143&lt;1,""))</f>
        <v xml:space="preserve">  </v>
      </c>
      <c r="C115" s="59"/>
      <c r="D115" s="59"/>
      <c r="E115" s="59"/>
      <c r="F115" s="59"/>
      <c r="G115" s="59"/>
      <c r="H115" s="41" t="str">
        <f>IF('Data Input'!D143&gt;0,'Data Input'!D143,IF('Data Input'!D143&lt;1,""))</f>
        <v/>
      </c>
      <c r="I115" s="63" t="str">
        <f>IF('Data Input'!E143&gt;0,'Data Input'!E143,IF('Data Input'!E143&lt;1,""))</f>
        <v/>
      </c>
      <c r="J115" s="64"/>
      <c r="K115" s="41" t="str">
        <f>IF('Data Input'!F143&gt;0,'Data Input'!F143,IF('Data Input'!F143&lt;1,""))</f>
        <v/>
      </c>
      <c r="L115" s="41" t="str">
        <f>IF('Data Input'!G143&gt;0,'Data Input'!G143,IF('Data Input'!G143&lt;1,""))</f>
        <v/>
      </c>
      <c r="M115" s="41" t="str">
        <f>IF('Data Input'!H143&gt;0,'Data Input'!H143,IF('Data Input'!H143&lt;1,""))</f>
        <v/>
      </c>
      <c r="N115" s="45" t="str">
        <f>IF('Data Input'!I143&gt;0,'Data Input'!I143,IF('Data Input'!I143&lt;1,""))</f>
        <v/>
      </c>
      <c r="O115" s="46">
        <f>IF('Data Input'!A185&gt;0,'Data Input'!A185,IF('Data Input'!A185&lt;1,""))</f>
        <v>183</v>
      </c>
      <c r="P115" s="59" t="str">
        <f>IF('Data Input'!J185&gt;0,'Data Input'!J185,IF('Data Input'!J185&lt;1,""))</f>
        <v xml:space="preserve">  </v>
      </c>
      <c r="Q115" s="59"/>
      <c r="R115" s="59"/>
      <c r="S115" s="41" t="str">
        <f>IF('Data Input'!D185&gt;0,'Data Input'!D185,IF('Data Input'!D185&lt;1,""))</f>
        <v/>
      </c>
      <c r="T115" s="61" t="str">
        <f>IF('Data Input'!E185&gt;0,'Data Input'!E185,IF('Data Input'!E185&lt;1,""))</f>
        <v/>
      </c>
      <c r="U115" s="62"/>
      <c r="V115" s="63" t="str">
        <f>IF('Data Input'!F185&gt;0,'Data Input'!F185,IF('Data Input'!F185&lt;1,""))</f>
        <v/>
      </c>
      <c r="W115" s="64"/>
      <c r="X115" s="41" t="str">
        <f>IF('Data Input'!G185&gt;0,'Data Input'!G185,IF('Data Input'!G185&lt;1,""))</f>
        <v/>
      </c>
      <c r="Y115" s="41" t="str">
        <f>IF('Data Input'!H185&gt;0,'Data Input'!H185,IF('Data Input'!H185&lt;1,""))</f>
        <v/>
      </c>
      <c r="Z115" s="63" t="str">
        <f>IF('Data Input'!I185&gt;0,'Data Input'!I185,IF('Data Input'!I185&lt;1,""))</f>
        <v/>
      </c>
      <c r="AA115" s="64"/>
    </row>
    <row r="116" spans="1:27" s="39" customFormat="1" ht="16.350000000000001" customHeight="1" x14ac:dyDescent="0.2">
      <c r="A116" s="44">
        <f>IF('Data Input'!A144&gt;0,'Data Input'!A144,IF('Data Input'!A144&lt;1,""))</f>
        <v>142</v>
      </c>
      <c r="B116" s="59" t="str">
        <f>IF('Data Input'!J144&gt;0,'Data Input'!J144,IF('Data Input'!J144&lt;1,""))</f>
        <v xml:space="preserve">  </v>
      </c>
      <c r="C116" s="59"/>
      <c r="D116" s="59"/>
      <c r="E116" s="59"/>
      <c r="F116" s="59"/>
      <c r="G116" s="59"/>
      <c r="H116" s="41" t="str">
        <f>IF('Data Input'!D144&gt;0,'Data Input'!D144,IF('Data Input'!D144&lt;1,""))</f>
        <v/>
      </c>
      <c r="I116" s="63" t="str">
        <f>IF('Data Input'!E144&gt;0,'Data Input'!E144,IF('Data Input'!E144&lt;1,""))</f>
        <v/>
      </c>
      <c r="J116" s="64"/>
      <c r="K116" s="41" t="str">
        <f>IF('Data Input'!F144&gt;0,'Data Input'!F144,IF('Data Input'!F144&lt;1,""))</f>
        <v/>
      </c>
      <c r="L116" s="41" t="str">
        <f>IF('Data Input'!G144&gt;0,'Data Input'!G144,IF('Data Input'!G144&lt;1,""))</f>
        <v/>
      </c>
      <c r="M116" s="41" t="str">
        <f>IF('Data Input'!H144&gt;0,'Data Input'!H144,IF('Data Input'!H144&lt;1,""))</f>
        <v/>
      </c>
      <c r="N116" s="45" t="str">
        <f>IF('Data Input'!I144&gt;0,'Data Input'!I144,IF('Data Input'!I144&lt;1,""))</f>
        <v/>
      </c>
      <c r="O116" s="46">
        <f>IF('Data Input'!A186&gt;0,'Data Input'!A186,IF('Data Input'!A186&lt;1,""))</f>
        <v>184</v>
      </c>
      <c r="P116" s="59" t="str">
        <f>IF('Data Input'!J186&gt;0,'Data Input'!J186,IF('Data Input'!J186&lt;1,""))</f>
        <v xml:space="preserve">  </v>
      </c>
      <c r="Q116" s="59"/>
      <c r="R116" s="59"/>
      <c r="S116" s="41" t="str">
        <f>IF('Data Input'!D186&gt;0,'Data Input'!D186,IF('Data Input'!D186&lt;1,""))</f>
        <v/>
      </c>
      <c r="T116" s="61" t="str">
        <f>IF('Data Input'!E186&gt;0,'Data Input'!E186,IF('Data Input'!E186&lt;1,""))</f>
        <v/>
      </c>
      <c r="U116" s="62"/>
      <c r="V116" s="63" t="str">
        <f>IF('Data Input'!F186&gt;0,'Data Input'!F186,IF('Data Input'!F186&lt;1,""))</f>
        <v/>
      </c>
      <c r="W116" s="64"/>
      <c r="X116" s="41" t="str">
        <f>IF('Data Input'!G186&gt;0,'Data Input'!G186,IF('Data Input'!G186&lt;1,""))</f>
        <v/>
      </c>
      <c r="Y116" s="41" t="str">
        <f>IF('Data Input'!H186&gt;0,'Data Input'!H186,IF('Data Input'!H186&lt;1,""))</f>
        <v/>
      </c>
      <c r="Z116" s="63" t="str">
        <f>IF('Data Input'!I186&gt;0,'Data Input'!I186,IF('Data Input'!I186&lt;1,""))</f>
        <v/>
      </c>
      <c r="AA116" s="64"/>
    </row>
    <row r="117" spans="1:27" s="39" customFormat="1" ht="16.350000000000001" customHeight="1" x14ac:dyDescent="0.2">
      <c r="A117" s="44">
        <f>IF('Data Input'!A145&gt;0,'Data Input'!A145,IF('Data Input'!A145&lt;1,""))</f>
        <v>143</v>
      </c>
      <c r="B117" s="59" t="str">
        <f>IF('Data Input'!J145&gt;0,'Data Input'!J145,IF('Data Input'!J145&lt;1,""))</f>
        <v xml:space="preserve">  </v>
      </c>
      <c r="C117" s="59"/>
      <c r="D117" s="59"/>
      <c r="E117" s="59"/>
      <c r="F117" s="59"/>
      <c r="G117" s="59"/>
      <c r="H117" s="41" t="str">
        <f>IF('Data Input'!D145&gt;0,'Data Input'!D145,IF('Data Input'!D145&lt;1,""))</f>
        <v/>
      </c>
      <c r="I117" s="63" t="str">
        <f>IF('Data Input'!E145&gt;0,'Data Input'!E145,IF('Data Input'!E145&lt;1,""))</f>
        <v/>
      </c>
      <c r="J117" s="64"/>
      <c r="K117" s="41" t="str">
        <f>IF('Data Input'!F145&gt;0,'Data Input'!F145,IF('Data Input'!F145&lt;1,""))</f>
        <v/>
      </c>
      <c r="L117" s="41" t="str">
        <f>IF('Data Input'!G145&gt;0,'Data Input'!G145,IF('Data Input'!G145&lt;1,""))</f>
        <v/>
      </c>
      <c r="M117" s="41" t="str">
        <f>IF('Data Input'!H145&gt;0,'Data Input'!H145,IF('Data Input'!H145&lt;1,""))</f>
        <v/>
      </c>
      <c r="N117" s="45" t="str">
        <f>IF('Data Input'!I145&gt;0,'Data Input'!I145,IF('Data Input'!I145&lt;1,""))</f>
        <v/>
      </c>
      <c r="O117" s="46">
        <f>IF('Data Input'!A187&gt;0,'Data Input'!A187,IF('Data Input'!A187&lt;1,""))</f>
        <v>185</v>
      </c>
      <c r="P117" s="59" t="str">
        <f>IF('Data Input'!J187&gt;0,'Data Input'!J187,IF('Data Input'!J187&lt;1,""))</f>
        <v xml:space="preserve">  </v>
      </c>
      <c r="Q117" s="59"/>
      <c r="R117" s="59"/>
      <c r="S117" s="41" t="str">
        <f>IF('Data Input'!D187&gt;0,'Data Input'!D187,IF('Data Input'!D187&lt;1,""))</f>
        <v/>
      </c>
      <c r="T117" s="61" t="str">
        <f>IF('Data Input'!E187&gt;0,'Data Input'!E187,IF('Data Input'!E187&lt;1,""))</f>
        <v/>
      </c>
      <c r="U117" s="62"/>
      <c r="V117" s="63" t="str">
        <f>IF('Data Input'!F187&gt;0,'Data Input'!F187,IF('Data Input'!F187&lt;1,""))</f>
        <v/>
      </c>
      <c r="W117" s="64"/>
      <c r="X117" s="41" t="str">
        <f>IF('Data Input'!G187&gt;0,'Data Input'!G187,IF('Data Input'!G187&lt;1,""))</f>
        <v/>
      </c>
      <c r="Y117" s="41" t="str">
        <f>IF('Data Input'!H187&gt;0,'Data Input'!H187,IF('Data Input'!H187&lt;1,""))</f>
        <v/>
      </c>
      <c r="Z117" s="63" t="str">
        <f>IF('Data Input'!I187&gt;0,'Data Input'!I187,IF('Data Input'!I187&lt;1,""))</f>
        <v/>
      </c>
      <c r="AA117" s="64"/>
    </row>
    <row r="118" spans="1:27" s="39" customFormat="1" ht="16.350000000000001" customHeight="1" x14ac:dyDescent="0.2">
      <c r="A118" s="44">
        <f>IF('Data Input'!A146&gt;0,'Data Input'!A146,IF('Data Input'!A146&lt;1,""))</f>
        <v>144</v>
      </c>
      <c r="B118" s="59" t="str">
        <f>IF('Data Input'!J146&gt;0,'Data Input'!J146,IF('Data Input'!J146&lt;1,""))</f>
        <v xml:space="preserve">  </v>
      </c>
      <c r="C118" s="59"/>
      <c r="D118" s="59"/>
      <c r="E118" s="59"/>
      <c r="F118" s="59"/>
      <c r="G118" s="59"/>
      <c r="H118" s="41" t="str">
        <f>IF('Data Input'!D146&gt;0,'Data Input'!D146,IF('Data Input'!D146&lt;1,""))</f>
        <v/>
      </c>
      <c r="I118" s="63" t="str">
        <f>IF('Data Input'!E146&gt;0,'Data Input'!E146,IF('Data Input'!E146&lt;1,""))</f>
        <v/>
      </c>
      <c r="J118" s="64"/>
      <c r="K118" s="41" t="str">
        <f>IF('Data Input'!F146&gt;0,'Data Input'!F146,IF('Data Input'!F146&lt;1,""))</f>
        <v/>
      </c>
      <c r="L118" s="41" t="str">
        <f>IF('Data Input'!G146&gt;0,'Data Input'!G146,IF('Data Input'!G146&lt;1,""))</f>
        <v/>
      </c>
      <c r="M118" s="41" t="str">
        <f>IF('Data Input'!H146&gt;0,'Data Input'!H146,IF('Data Input'!H146&lt;1,""))</f>
        <v/>
      </c>
      <c r="N118" s="45" t="str">
        <f>IF('Data Input'!I146&gt;0,'Data Input'!I146,IF('Data Input'!I146&lt;1,""))</f>
        <v/>
      </c>
      <c r="O118" s="46">
        <f>IF('Data Input'!A188&gt;0,'Data Input'!A188,IF('Data Input'!A188&lt;1,""))</f>
        <v>186</v>
      </c>
      <c r="P118" s="59" t="str">
        <f>IF('Data Input'!J188&gt;0,'Data Input'!J188,IF('Data Input'!J188&lt;1,""))</f>
        <v xml:space="preserve">  </v>
      </c>
      <c r="Q118" s="59"/>
      <c r="R118" s="59"/>
      <c r="S118" s="41" t="str">
        <f>IF('Data Input'!D188&gt;0,'Data Input'!D188,IF('Data Input'!D188&lt;1,""))</f>
        <v/>
      </c>
      <c r="T118" s="61" t="str">
        <f>IF('Data Input'!E188&gt;0,'Data Input'!E188,IF('Data Input'!E188&lt;1,""))</f>
        <v/>
      </c>
      <c r="U118" s="62"/>
      <c r="V118" s="63" t="str">
        <f>IF('Data Input'!F188&gt;0,'Data Input'!F188,IF('Data Input'!F188&lt;1,""))</f>
        <v/>
      </c>
      <c r="W118" s="64"/>
      <c r="X118" s="41" t="str">
        <f>IF('Data Input'!G188&gt;0,'Data Input'!G188,IF('Data Input'!G188&lt;1,""))</f>
        <v/>
      </c>
      <c r="Y118" s="41" t="str">
        <f>IF('Data Input'!H188&gt;0,'Data Input'!H188,IF('Data Input'!H188&lt;1,""))</f>
        <v/>
      </c>
      <c r="Z118" s="63" t="str">
        <f>IF('Data Input'!I188&gt;0,'Data Input'!I188,IF('Data Input'!I188&lt;1,""))</f>
        <v/>
      </c>
      <c r="AA118" s="64"/>
    </row>
    <row r="119" spans="1:27" s="39" customFormat="1" ht="16.350000000000001" customHeight="1" x14ac:dyDescent="0.2">
      <c r="A119" s="44">
        <f>IF('Data Input'!A147&gt;0,'Data Input'!A147,IF('Data Input'!A147&lt;1,""))</f>
        <v>145</v>
      </c>
      <c r="B119" s="59" t="str">
        <f>IF('Data Input'!J147&gt;0,'Data Input'!J147,IF('Data Input'!J147&lt;1,""))</f>
        <v xml:space="preserve">  </v>
      </c>
      <c r="C119" s="59"/>
      <c r="D119" s="59"/>
      <c r="E119" s="59"/>
      <c r="F119" s="59"/>
      <c r="G119" s="59"/>
      <c r="H119" s="41" t="str">
        <f>IF('Data Input'!D147&gt;0,'Data Input'!D147,IF('Data Input'!D147&lt;1,""))</f>
        <v/>
      </c>
      <c r="I119" s="63" t="str">
        <f>IF('Data Input'!E147&gt;0,'Data Input'!E147,IF('Data Input'!E147&lt;1,""))</f>
        <v/>
      </c>
      <c r="J119" s="64"/>
      <c r="K119" s="41" t="str">
        <f>IF('Data Input'!F147&gt;0,'Data Input'!F147,IF('Data Input'!F147&lt;1,""))</f>
        <v/>
      </c>
      <c r="L119" s="41" t="str">
        <f>IF('Data Input'!G147&gt;0,'Data Input'!G147,IF('Data Input'!G147&lt;1,""))</f>
        <v/>
      </c>
      <c r="M119" s="41" t="str">
        <f>IF('Data Input'!H147&gt;0,'Data Input'!H147,IF('Data Input'!H147&lt;1,""))</f>
        <v/>
      </c>
      <c r="N119" s="45" t="str">
        <f>IF('Data Input'!I147&gt;0,'Data Input'!I147,IF('Data Input'!I147&lt;1,""))</f>
        <v/>
      </c>
      <c r="O119" s="46">
        <f>IF('Data Input'!A189&gt;0,'Data Input'!A189,IF('Data Input'!A189&lt;1,""))</f>
        <v>187</v>
      </c>
      <c r="P119" s="59" t="str">
        <f>IF('Data Input'!J189&gt;0,'Data Input'!J189,IF('Data Input'!J189&lt;1,""))</f>
        <v xml:space="preserve">  </v>
      </c>
      <c r="Q119" s="59"/>
      <c r="R119" s="59"/>
      <c r="S119" s="41" t="str">
        <f>IF('Data Input'!D189&gt;0,'Data Input'!D189,IF('Data Input'!D189&lt;1,""))</f>
        <v/>
      </c>
      <c r="T119" s="61" t="str">
        <f>IF('Data Input'!E189&gt;0,'Data Input'!E189,IF('Data Input'!E189&lt;1,""))</f>
        <v/>
      </c>
      <c r="U119" s="62"/>
      <c r="V119" s="63" t="str">
        <f>IF('Data Input'!F189&gt;0,'Data Input'!F189,IF('Data Input'!F189&lt;1,""))</f>
        <v/>
      </c>
      <c r="W119" s="64"/>
      <c r="X119" s="41" t="str">
        <f>IF('Data Input'!G189&gt;0,'Data Input'!G189,IF('Data Input'!G189&lt;1,""))</f>
        <v/>
      </c>
      <c r="Y119" s="41" t="str">
        <f>IF('Data Input'!H189&gt;0,'Data Input'!H189,IF('Data Input'!H189&lt;1,""))</f>
        <v/>
      </c>
      <c r="Z119" s="63" t="str">
        <f>IF('Data Input'!I189&gt;0,'Data Input'!I189,IF('Data Input'!I189&lt;1,""))</f>
        <v/>
      </c>
      <c r="AA119" s="64"/>
    </row>
    <row r="120" spans="1:27" s="39" customFormat="1" ht="16.350000000000001" customHeight="1" x14ac:dyDescent="0.2">
      <c r="A120" s="44">
        <f>IF('Data Input'!A148&gt;0,'Data Input'!A148,IF('Data Input'!A148&lt;1,""))</f>
        <v>146</v>
      </c>
      <c r="B120" s="59" t="str">
        <f>IF('Data Input'!J148&gt;0,'Data Input'!J148,IF('Data Input'!J148&lt;1,""))</f>
        <v xml:space="preserve">  </v>
      </c>
      <c r="C120" s="59"/>
      <c r="D120" s="59"/>
      <c r="E120" s="59"/>
      <c r="F120" s="59"/>
      <c r="G120" s="59"/>
      <c r="H120" s="41" t="str">
        <f>IF('Data Input'!D148&gt;0,'Data Input'!D148,IF('Data Input'!D148&lt;1,""))</f>
        <v/>
      </c>
      <c r="I120" s="63" t="str">
        <f>IF('Data Input'!E148&gt;0,'Data Input'!E148,IF('Data Input'!E148&lt;1,""))</f>
        <v/>
      </c>
      <c r="J120" s="64"/>
      <c r="K120" s="41" t="str">
        <f>IF('Data Input'!F148&gt;0,'Data Input'!F148,IF('Data Input'!F148&lt;1,""))</f>
        <v/>
      </c>
      <c r="L120" s="41" t="str">
        <f>IF('Data Input'!G148&gt;0,'Data Input'!G148,IF('Data Input'!G148&lt;1,""))</f>
        <v/>
      </c>
      <c r="M120" s="41" t="str">
        <f>IF('Data Input'!H148&gt;0,'Data Input'!H148,IF('Data Input'!H148&lt;1,""))</f>
        <v/>
      </c>
      <c r="N120" s="45" t="str">
        <f>IF('Data Input'!I148&gt;0,'Data Input'!I148,IF('Data Input'!I148&lt;1,""))</f>
        <v/>
      </c>
      <c r="O120" s="46">
        <f>IF('Data Input'!A190&gt;0,'Data Input'!A190,IF('Data Input'!A190&lt;1,""))</f>
        <v>188</v>
      </c>
      <c r="P120" s="59" t="str">
        <f>IF('Data Input'!J190&gt;0,'Data Input'!J190,IF('Data Input'!J190&lt;1,""))</f>
        <v xml:space="preserve">  </v>
      </c>
      <c r="Q120" s="59"/>
      <c r="R120" s="59"/>
      <c r="S120" s="41" t="str">
        <f>IF('Data Input'!D190&gt;0,'Data Input'!D190,IF('Data Input'!D190&lt;1,""))</f>
        <v/>
      </c>
      <c r="T120" s="61" t="str">
        <f>IF('Data Input'!E190&gt;0,'Data Input'!E190,IF('Data Input'!E190&lt;1,""))</f>
        <v/>
      </c>
      <c r="U120" s="62"/>
      <c r="V120" s="63" t="str">
        <f>IF('Data Input'!F190&gt;0,'Data Input'!F190,IF('Data Input'!F190&lt;1,""))</f>
        <v/>
      </c>
      <c r="W120" s="64"/>
      <c r="X120" s="41" t="str">
        <f>IF('Data Input'!G190&gt;0,'Data Input'!G190,IF('Data Input'!G190&lt;1,""))</f>
        <v/>
      </c>
      <c r="Y120" s="41" t="str">
        <f>IF('Data Input'!H190&gt;0,'Data Input'!H190,IF('Data Input'!H190&lt;1,""))</f>
        <v/>
      </c>
      <c r="Z120" s="63" t="str">
        <f>IF('Data Input'!I190&gt;0,'Data Input'!I190,IF('Data Input'!I190&lt;1,""))</f>
        <v/>
      </c>
      <c r="AA120" s="64"/>
    </row>
    <row r="121" spans="1:27" s="39" customFormat="1" ht="16.350000000000001" customHeight="1" x14ac:dyDescent="0.2">
      <c r="A121" s="44">
        <f>IF('Data Input'!A149&gt;0,'Data Input'!A149,IF('Data Input'!A149&lt;1,""))</f>
        <v>147</v>
      </c>
      <c r="B121" s="59" t="str">
        <f>IF('Data Input'!J149&gt;0,'Data Input'!J149,IF('Data Input'!J149&lt;1,""))</f>
        <v xml:space="preserve">  </v>
      </c>
      <c r="C121" s="59"/>
      <c r="D121" s="59"/>
      <c r="E121" s="59"/>
      <c r="F121" s="59"/>
      <c r="G121" s="59"/>
      <c r="H121" s="41" t="str">
        <f>IF('Data Input'!D149&gt;0,'Data Input'!D149,IF('Data Input'!D149&lt;1,""))</f>
        <v/>
      </c>
      <c r="I121" s="63" t="str">
        <f>IF('Data Input'!E149&gt;0,'Data Input'!E149,IF('Data Input'!E149&lt;1,""))</f>
        <v/>
      </c>
      <c r="J121" s="64"/>
      <c r="K121" s="41" t="str">
        <f>IF('Data Input'!F149&gt;0,'Data Input'!F149,IF('Data Input'!F149&lt;1,""))</f>
        <v/>
      </c>
      <c r="L121" s="41" t="str">
        <f>IF('Data Input'!G149&gt;0,'Data Input'!G149,IF('Data Input'!G149&lt;1,""))</f>
        <v/>
      </c>
      <c r="M121" s="41" t="str">
        <f>IF('Data Input'!H149&gt;0,'Data Input'!H149,IF('Data Input'!H149&lt;1,""))</f>
        <v/>
      </c>
      <c r="N121" s="45" t="str">
        <f>IF('Data Input'!I149&gt;0,'Data Input'!I149,IF('Data Input'!I149&lt;1,""))</f>
        <v/>
      </c>
      <c r="O121" s="46">
        <f>IF('Data Input'!A191&gt;0,'Data Input'!A191,IF('Data Input'!A191&lt;1,""))</f>
        <v>189</v>
      </c>
      <c r="P121" s="59" t="str">
        <f>IF('Data Input'!J191&gt;0,'Data Input'!J191,IF('Data Input'!J191&lt;1,""))</f>
        <v xml:space="preserve">  </v>
      </c>
      <c r="Q121" s="59"/>
      <c r="R121" s="59"/>
      <c r="S121" s="41" t="str">
        <f>IF('Data Input'!D191&gt;0,'Data Input'!D191,IF('Data Input'!D191&lt;1,""))</f>
        <v/>
      </c>
      <c r="T121" s="61" t="str">
        <f>IF('Data Input'!E191&gt;0,'Data Input'!E191,IF('Data Input'!E191&lt;1,""))</f>
        <v/>
      </c>
      <c r="U121" s="62"/>
      <c r="V121" s="63" t="str">
        <f>IF('Data Input'!F191&gt;0,'Data Input'!F191,IF('Data Input'!F191&lt;1,""))</f>
        <v/>
      </c>
      <c r="W121" s="64"/>
      <c r="X121" s="41" t="str">
        <f>IF('Data Input'!G191&gt;0,'Data Input'!G191,IF('Data Input'!G191&lt;1,""))</f>
        <v/>
      </c>
      <c r="Y121" s="41" t="str">
        <f>IF('Data Input'!H191&gt;0,'Data Input'!H191,IF('Data Input'!H191&lt;1,""))</f>
        <v/>
      </c>
      <c r="Z121" s="63" t="str">
        <f>IF('Data Input'!I191&gt;0,'Data Input'!I191,IF('Data Input'!I191&lt;1,""))</f>
        <v/>
      </c>
      <c r="AA121" s="64"/>
    </row>
    <row r="122" spans="1:27" s="39" customFormat="1" ht="16.350000000000001" customHeight="1" x14ac:dyDescent="0.2">
      <c r="A122" s="44">
        <f>IF('Data Input'!A150&gt;0,'Data Input'!A150,IF('Data Input'!A150&lt;1,""))</f>
        <v>148</v>
      </c>
      <c r="B122" s="59" t="str">
        <f>IF('Data Input'!J150&gt;0,'Data Input'!J150,IF('Data Input'!J150&lt;1,""))</f>
        <v xml:space="preserve">  </v>
      </c>
      <c r="C122" s="59"/>
      <c r="D122" s="59"/>
      <c r="E122" s="59"/>
      <c r="F122" s="59"/>
      <c r="G122" s="59"/>
      <c r="H122" s="41" t="str">
        <f>IF('Data Input'!D150&gt;0,'Data Input'!D150,IF('Data Input'!D150&lt;1,""))</f>
        <v/>
      </c>
      <c r="I122" s="63" t="str">
        <f>IF('Data Input'!E150&gt;0,'Data Input'!E150,IF('Data Input'!E150&lt;1,""))</f>
        <v/>
      </c>
      <c r="J122" s="64"/>
      <c r="K122" s="41" t="str">
        <f>IF('Data Input'!F150&gt;0,'Data Input'!F150,IF('Data Input'!F150&lt;1,""))</f>
        <v/>
      </c>
      <c r="L122" s="41" t="str">
        <f>IF('Data Input'!G150&gt;0,'Data Input'!G150,IF('Data Input'!G150&lt;1,""))</f>
        <v/>
      </c>
      <c r="M122" s="41" t="str">
        <f>IF('Data Input'!H150&gt;0,'Data Input'!H150,IF('Data Input'!H150&lt;1,""))</f>
        <v/>
      </c>
      <c r="N122" s="45" t="str">
        <f>IF('Data Input'!I150&gt;0,'Data Input'!I150,IF('Data Input'!I150&lt;1,""))</f>
        <v/>
      </c>
      <c r="O122" s="46">
        <f>IF('Data Input'!A192&gt;0,'Data Input'!A192,IF('Data Input'!A192&lt;1,""))</f>
        <v>190</v>
      </c>
      <c r="P122" s="59" t="str">
        <f>IF('Data Input'!J192&gt;0,'Data Input'!J192,IF('Data Input'!J192&lt;1,""))</f>
        <v xml:space="preserve">  </v>
      </c>
      <c r="Q122" s="59"/>
      <c r="R122" s="59"/>
      <c r="S122" s="41" t="str">
        <f>IF('Data Input'!D192&gt;0,'Data Input'!D192,IF('Data Input'!D192&lt;1,""))</f>
        <v/>
      </c>
      <c r="T122" s="61" t="str">
        <f>IF('Data Input'!E192&gt;0,'Data Input'!E192,IF('Data Input'!E192&lt;1,""))</f>
        <v/>
      </c>
      <c r="U122" s="62"/>
      <c r="V122" s="63" t="str">
        <f>IF('Data Input'!F192&gt;0,'Data Input'!F192,IF('Data Input'!F192&lt;1,""))</f>
        <v/>
      </c>
      <c r="W122" s="64"/>
      <c r="X122" s="41" t="str">
        <f>IF('Data Input'!G192&gt;0,'Data Input'!G192,IF('Data Input'!G192&lt;1,""))</f>
        <v/>
      </c>
      <c r="Y122" s="41" t="str">
        <f>IF('Data Input'!H192&gt;0,'Data Input'!H192,IF('Data Input'!H192&lt;1,""))</f>
        <v/>
      </c>
      <c r="Z122" s="63" t="str">
        <f>IF('Data Input'!I192&gt;0,'Data Input'!I192,IF('Data Input'!I192&lt;1,""))</f>
        <v/>
      </c>
      <c r="AA122" s="64"/>
    </row>
    <row r="123" spans="1:27" s="39" customFormat="1" ht="16.350000000000001" customHeight="1" x14ac:dyDescent="0.2">
      <c r="A123" s="44">
        <f>IF('Data Input'!A151&gt;0,'Data Input'!A151,IF('Data Input'!A151&lt;1,""))</f>
        <v>149</v>
      </c>
      <c r="B123" s="59" t="str">
        <f>IF('Data Input'!J151&gt;0,'Data Input'!J151,IF('Data Input'!J151&lt;1,""))</f>
        <v xml:space="preserve">  </v>
      </c>
      <c r="C123" s="59"/>
      <c r="D123" s="59"/>
      <c r="E123" s="59"/>
      <c r="F123" s="59"/>
      <c r="G123" s="59"/>
      <c r="H123" s="41" t="str">
        <f>IF('Data Input'!D151&gt;0,'Data Input'!D151,IF('Data Input'!D151&lt;1,""))</f>
        <v/>
      </c>
      <c r="I123" s="63" t="str">
        <f>IF('Data Input'!E151&gt;0,'Data Input'!E151,IF('Data Input'!E151&lt;1,""))</f>
        <v/>
      </c>
      <c r="J123" s="64"/>
      <c r="K123" s="41" t="str">
        <f>IF('Data Input'!F151&gt;0,'Data Input'!F151,IF('Data Input'!F151&lt;1,""))</f>
        <v/>
      </c>
      <c r="L123" s="41" t="str">
        <f>IF('Data Input'!G151&gt;0,'Data Input'!G151,IF('Data Input'!G151&lt;1,""))</f>
        <v/>
      </c>
      <c r="M123" s="41" t="str">
        <f>IF('Data Input'!H151&gt;0,'Data Input'!H151,IF('Data Input'!H151&lt;1,""))</f>
        <v/>
      </c>
      <c r="N123" s="45" t="str">
        <f>IF('Data Input'!I151&gt;0,'Data Input'!I151,IF('Data Input'!I151&lt;1,""))</f>
        <v/>
      </c>
      <c r="O123" s="46">
        <f>IF('Data Input'!A193&gt;0,'Data Input'!A193,IF('Data Input'!A193&lt;1,""))</f>
        <v>191</v>
      </c>
      <c r="P123" s="59" t="str">
        <f>IF('Data Input'!J193&gt;0,'Data Input'!J193,IF('Data Input'!J193&lt;1,""))</f>
        <v xml:space="preserve">  </v>
      </c>
      <c r="Q123" s="59"/>
      <c r="R123" s="59"/>
      <c r="S123" s="41" t="str">
        <f>IF('Data Input'!D193&gt;0,'Data Input'!D193,IF('Data Input'!D193&lt;1,""))</f>
        <v/>
      </c>
      <c r="T123" s="61" t="str">
        <f>IF('Data Input'!E193&gt;0,'Data Input'!E193,IF('Data Input'!E193&lt;1,""))</f>
        <v/>
      </c>
      <c r="U123" s="62"/>
      <c r="V123" s="63" t="str">
        <f>IF('Data Input'!F193&gt;0,'Data Input'!F193,IF('Data Input'!F193&lt;1,""))</f>
        <v/>
      </c>
      <c r="W123" s="64"/>
      <c r="X123" s="41" t="str">
        <f>IF('Data Input'!G193&gt;0,'Data Input'!G193,IF('Data Input'!G193&lt;1,""))</f>
        <v/>
      </c>
      <c r="Y123" s="41" t="str">
        <f>IF('Data Input'!H193&gt;0,'Data Input'!H193,IF('Data Input'!H193&lt;1,""))</f>
        <v/>
      </c>
      <c r="Z123" s="63" t="str">
        <f>IF('Data Input'!I193&gt;0,'Data Input'!I193,IF('Data Input'!I193&lt;1,""))</f>
        <v/>
      </c>
      <c r="AA123" s="64"/>
    </row>
    <row r="124" spans="1:27" s="39" customFormat="1" ht="16.350000000000001" customHeight="1" x14ac:dyDescent="0.2">
      <c r="A124" s="44">
        <f>IF('Data Input'!A152&gt;0,'Data Input'!A152,IF('Data Input'!A152&lt;1,""))</f>
        <v>150</v>
      </c>
      <c r="B124" s="59" t="str">
        <f>IF('Data Input'!J152&gt;0,'Data Input'!J152,IF('Data Input'!J152&lt;1,""))</f>
        <v xml:space="preserve">  </v>
      </c>
      <c r="C124" s="59"/>
      <c r="D124" s="59"/>
      <c r="E124" s="59"/>
      <c r="F124" s="59"/>
      <c r="G124" s="59"/>
      <c r="H124" s="41" t="str">
        <f>IF('Data Input'!D152&gt;0,'Data Input'!D152,IF('Data Input'!D152&lt;1,""))</f>
        <v/>
      </c>
      <c r="I124" s="63" t="str">
        <f>IF('Data Input'!E152&gt;0,'Data Input'!E152,IF('Data Input'!E152&lt;1,""))</f>
        <v/>
      </c>
      <c r="J124" s="64"/>
      <c r="K124" s="41" t="str">
        <f>IF('Data Input'!F152&gt;0,'Data Input'!F152,IF('Data Input'!F152&lt;1,""))</f>
        <v/>
      </c>
      <c r="L124" s="41" t="str">
        <f>IF('Data Input'!G152&gt;0,'Data Input'!G152,IF('Data Input'!G152&lt;1,""))</f>
        <v/>
      </c>
      <c r="M124" s="41" t="str">
        <f>IF('Data Input'!H152&gt;0,'Data Input'!H152,IF('Data Input'!H152&lt;1,""))</f>
        <v/>
      </c>
      <c r="N124" s="45" t="str">
        <f>IF('Data Input'!I152&gt;0,'Data Input'!I152,IF('Data Input'!I152&lt;1,""))</f>
        <v/>
      </c>
      <c r="O124" s="46">
        <f>IF('Data Input'!A194&gt;0,'Data Input'!A194,IF('Data Input'!A194&lt;1,""))</f>
        <v>192</v>
      </c>
      <c r="P124" s="59" t="str">
        <f>IF('Data Input'!J194&gt;0,'Data Input'!J194,IF('Data Input'!J194&lt;1,""))</f>
        <v xml:space="preserve">  </v>
      </c>
      <c r="Q124" s="59"/>
      <c r="R124" s="59"/>
      <c r="S124" s="41" t="str">
        <f>IF('Data Input'!D194&gt;0,'Data Input'!D194,IF('Data Input'!D194&lt;1,""))</f>
        <v/>
      </c>
      <c r="T124" s="61" t="str">
        <f>IF('Data Input'!E194&gt;0,'Data Input'!E194,IF('Data Input'!E194&lt;1,""))</f>
        <v/>
      </c>
      <c r="U124" s="62"/>
      <c r="V124" s="63" t="str">
        <f>IF('Data Input'!F194&gt;0,'Data Input'!F194,IF('Data Input'!F194&lt;1,""))</f>
        <v/>
      </c>
      <c r="W124" s="64"/>
      <c r="X124" s="41" t="str">
        <f>IF('Data Input'!G194&gt;0,'Data Input'!G194,IF('Data Input'!G194&lt;1,""))</f>
        <v/>
      </c>
      <c r="Y124" s="41" t="str">
        <f>IF('Data Input'!H194&gt;0,'Data Input'!H194,IF('Data Input'!H194&lt;1,""))</f>
        <v/>
      </c>
      <c r="Z124" s="63" t="str">
        <f>IF('Data Input'!I194&gt;0,'Data Input'!I194,IF('Data Input'!I194&lt;1,""))</f>
        <v/>
      </c>
      <c r="AA124" s="64"/>
    </row>
    <row r="125" spans="1:27" s="39" customFormat="1" ht="16.350000000000001" customHeight="1" x14ac:dyDescent="0.2">
      <c r="A125" s="44">
        <f>IF('Data Input'!A153&gt;0,'Data Input'!A153,IF('Data Input'!A153&lt;1,""))</f>
        <v>151</v>
      </c>
      <c r="B125" s="59" t="str">
        <f>IF('Data Input'!J153&gt;0,'Data Input'!J153,IF('Data Input'!J153&lt;1,""))</f>
        <v xml:space="preserve">  </v>
      </c>
      <c r="C125" s="59"/>
      <c r="D125" s="59"/>
      <c r="E125" s="59"/>
      <c r="F125" s="59"/>
      <c r="G125" s="59"/>
      <c r="H125" s="41" t="str">
        <f>IF('Data Input'!D153&gt;0,'Data Input'!D153,IF('Data Input'!D153&lt;1,""))</f>
        <v/>
      </c>
      <c r="I125" s="63" t="str">
        <f>IF('Data Input'!E153&gt;0,'Data Input'!E153,IF('Data Input'!E153&lt;1,""))</f>
        <v/>
      </c>
      <c r="J125" s="64"/>
      <c r="K125" s="41" t="str">
        <f>IF('Data Input'!F153&gt;0,'Data Input'!F153,IF('Data Input'!F153&lt;1,""))</f>
        <v/>
      </c>
      <c r="L125" s="41" t="str">
        <f>IF('Data Input'!G153&gt;0,'Data Input'!G153,IF('Data Input'!G153&lt;1,""))</f>
        <v/>
      </c>
      <c r="M125" s="41" t="str">
        <f>IF('Data Input'!H153&gt;0,'Data Input'!H153,IF('Data Input'!H153&lt;1,""))</f>
        <v/>
      </c>
      <c r="N125" s="45" t="str">
        <f>IF('Data Input'!I153&gt;0,'Data Input'!I153,IF('Data Input'!I153&lt;1,""))</f>
        <v/>
      </c>
      <c r="O125" s="46">
        <f>IF('Data Input'!A195&gt;0,'Data Input'!A195,IF('Data Input'!A195&lt;1,""))</f>
        <v>193</v>
      </c>
      <c r="P125" s="59" t="str">
        <f>IF('Data Input'!J195&gt;0,'Data Input'!J195,IF('Data Input'!J195&lt;1,""))</f>
        <v xml:space="preserve">  </v>
      </c>
      <c r="Q125" s="59"/>
      <c r="R125" s="59"/>
      <c r="S125" s="41" t="str">
        <f>IF('Data Input'!D195&gt;0,'Data Input'!D195,IF('Data Input'!D195&lt;1,""))</f>
        <v/>
      </c>
      <c r="T125" s="61" t="str">
        <f>IF('Data Input'!E195&gt;0,'Data Input'!E195,IF('Data Input'!E195&lt;1,""))</f>
        <v/>
      </c>
      <c r="U125" s="62"/>
      <c r="V125" s="63" t="str">
        <f>IF('Data Input'!F195&gt;0,'Data Input'!F195,IF('Data Input'!F195&lt;1,""))</f>
        <v/>
      </c>
      <c r="W125" s="64"/>
      <c r="X125" s="41" t="str">
        <f>IF('Data Input'!G195&gt;0,'Data Input'!G195,IF('Data Input'!G195&lt;1,""))</f>
        <v/>
      </c>
      <c r="Y125" s="41" t="str">
        <f>IF('Data Input'!H195&gt;0,'Data Input'!H195,IF('Data Input'!H195&lt;1,""))</f>
        <v/>
      </c>
      <c r="Z125" s="63" t="str">
        <f>IF('Data Input'!I195&gt;0,'Data Input'!I195,IF('Data Input'!I195&lt;1,""))</f>
        <v/>
      </c>
      <c r="AA125" s="64"/>
    </row>
    <row r="126" spans="1:27" s="39" customFormat="1" ht="16.350000000000001" customHeight="1" x14ac:dyDescent="0.2">
      <c r="A126" s="44">
        <f>IF('Data Input'!A154&gt;0,'Data Input'!A154,IF('Data Input'!A154&lt;1,""))</f>
        <v>152</v>
      </c>
      <c r="B126" s="59" t="str">
        <f>IF('Data Input'!J154&gt;0,'Data Input'!J154,IF('Data Input'!J154&lt;1,""))</f>
        <v xml:space="preserve">  </v>
      </c>
      <c r="C126" s="59"/>
      <c r="D126" s="59"/>
      <c r="E126" s="59"/>
      <c r="F126" s="59"/>
      <c r="G126" s="59"/>
      <c r="H126" s="41" t="str">
        <f>IF('Data Input'!D154&gt;0,'Data Input'!D154,IF('Data Input'!D154&lt;1,""))</f>
        <v/>
      </c>
      <c r="I126" s="63" t="str">
        <f>IF('Data Input'!E154&gt;0,'Data Input'!E154,IF('Data Input'!E154&lt;1,""))</f>
        <v/>
      </c>
      <c r="J126" s="64"/>
      <c r="K126" s="41" t="str">
        <f>IF('Data Input'!F154&gt;0,'Data Input'!F154,IF('Data Input'!F154&lt;1,""))</f>
        <v/>
      </c>
      <c r="L126" s="41" t="str">
        <f>IF('Data Input'!G154&gt;0,'Data Input'!G154,IF('Data Input'!G154&lt;1,""))</f>
        <v/>
      </c>
      <c r="M126" s="41" t="str">
        <f>IF('Data Input'!H154&gt;0,'Data Input'!H154,IF('Data Input'!H154&lt;1,""))</f>
        <v/>
      </c>
      <c r="N126" s="45" t="str">
        <f>IF('Data Input'!I154&gt;0,'Data Input'!I154,IF('Data Input'!I154&lt;1,""))</f>
        <v/>
      </c>
      <c r="O126" s="46">
        <f>IF('Data Input'!A196&gt;0,'Data Input'!A196,IF('Data Input'!A196&lt;1,""))</f>
        <v>194</v>
      </c>
      <c r="P126" s="59" t="str">
        <f>IF('Data Input'!J196&gt;0,'Data Input'!J196,IF('Data Input'!J196&lt;1,""))</f>
        <v xml:space="preserve">  </v>
      </c>
      <c r="Q126" s="59"/>
      <c r="R126" s="59"/>
      <c r="S126" s="41" t="str">
        <f>IF('Data Input'!D196&gt;0,'Data Input'!D196,IF('Data Input'!D196&lt;1,""))</f>
        <v/>
      </c>
      <c r="T126" s="61" t="str">
        <f>IF('Data Input'!E196&gt;0,'Data Input'!E196,IF('Data Input'!E196&lt;1,""))</f>
        <v/>
      </c>
      <c r="U126" s="62"/>
      <c r="V126" s="63" t="str">
        <f>IF('Data Input'!F196&gt;0,'Data Input'!F196,IF('Data Input'!F196&lt;1,""))</f>
        <v/>
      </c>
      <c r="W126" s="64"/>
      <c r="X126" s="41" t="str">
        <f>IF('Data Input'!G196&gt;0,'Data Input'!G196,IF('Data Input'!G196&lt;1,""))</f>
        <v/>
      </c>
      <c r="Y126" s="41" t="str">
        <f>IF('Data Input'!H196&gt;0,'Data Input'!H196,IF('Data Input'!H196&lt;1,""))</f>
        <v/>
      </c>
      <c r="Z126" s="63" t="str">
        <f>IF('Data Input'!I196&gt;0,'Data Input'!I196,IF('Data Input'!I196&lt;1,""))</f>
        <v/>
      </c>
      <c r="AA126" s="64"/>
    </row>
    <row r="127" spans="1:27" s="39" customFormat="1" ht="16.350000000000001" customHeight="1" x14ac:dyDescent="0.2">
      <c r="A127" s="44">
        <f>IF('Data Input'!A155&gt;0,'Data Input'!A155,IF('Data Input'!A155&lt;1,""))</f>
        <v>153</v>
      </c>
      <c r="B127" s="59" t="str">
        <f>IF('Data Input'!J155&gt;0,'Data Input'!J155,IF('Data Input'!J155&lt;1,""))</f>
        <v xml:space="preserve">  </v>
      </c>
      <c r="C127" s="59"/>
      <c r="D127" s="59"/>
      <c r="E127" s="59"/>
      <c r="F127" s="59"/>
      <c r="G127" s="59"/>
      <c r="H127" s="41" t="str">
        <f>IF('Data Input'!D155&gt;0,'Data Input'!D155,IF('Data Input'!D155&lt;1,""))</f>
        <v/>
      </c>
      <c r="I127" s="63" t="str">
        <f>IF('Data Input'!E155&gt;0,'Data Input'!E155,IF('Data Input'!E155&lt;1,""))</f>
        <v/>
      </c>
      <c r="J127" s="64"/>
      <c r="K127" s="41" t="str">
        <f>IF('Data Input'!F155&gt;0,'Data Input'!F155,IF('Data Input'!F155&lt;1,""))</f>
        <v/>
      </c>
      <c r="L127" s="41" t="str">
        <f>IF('Data Input'!G155&gt;0,'Data Input'!G155,IF('Data Input'!G155&lt;1,""))</f>
        <v/>
      </c>
      <c r="M127" s="41" t="str">
        <f>IF('Data Input'!H155&gt;0,'Data Input'!H155,IF('Data Input'!H155&lt;1,""))</f>
        <v/>
      </c>
      <c r="N127" s="45" t="str">
        <f>IF('Data Input'!I155&gt;0,'Data Input'!I155,IF('Data Input'!I155&lt;1,""))</f>
        <v/>
      </c>
      <c r="O127" s="46">
        <f>IF('Data Input'!A197&gt;0,'Data Input'!A197,IF('Data Input'!A197&lt;1,""))</f>
        <v>195</v>
      </c>
      <c r="P127" s="59" t="str">
        <f>IF('Data Input'!J197&gt;0,'Data Input'!J197,IF('Data Input'!J197&lt;1,""))</f>
        <v xml:space="preserve">  </v>
      </c>
      <c r="Q127" s="59"/>
      <c r="R127" s="59"/>
      <c r="S127" s="41" t="str">
        <f>IF('Data Input'!D197&gt;0,'Data Input'!D197,IF('Data Input'!D197&lt;1,""))</f>
        <v/>
      </c>
      <c r="T127" s="61" t="str">
        <f>IF('Data Input'!E197&gt;0,'Data Input'!E197,IF('Data Input'!E197&lt;1,""))</f>
        <v/>
      </c>
      <c r="U127" s="62"/>
      <c r="V127" s="63" t="str">
        <f>IF('Data Input'!F197&gt;0,'Data Input'!F197,IF('Data Input'!F197&lt;1,""))</f>
        <v/>
      </c>
      <c r="W127" s="64"/>
      <c r="X127" s="41" t="str">
        <f>IF('Data Input'!G197&gt;0,'Data Input'!G197,IF('Data Input'!G197&lt;1,""))</f>
        <v/>
      </c>
      <c r="Y127" s="41" t="str">
        <f>IF('Data Input'!H197&gt;0,'Data Input'!H197,IF('Data Input'!H197&lt;1,""))</f>
        <v/>
      </c>
      <c r="Z127" s="63" t="str">
        <f>IF('Data Input'!I197&gt;0,'Data Input'!I197,IF('Data Input'!I197&lt;1,""))</f>
        <v/>
      </c>
      <c r="AA127" s="64"/>
    </row>
    <row r="128" spans="1:27" s="39" customFormat="1" ht="16.350000000000001" customHeight="1" x14ac:dyDescent="0.2">
      <c r="A128" s="44">
        <f>IF('Data Input'!A156&gt;0,'Data Input'!A156,IF('Data Input'!A156&lt;1,""))</f>
        <v>154</v>
      </c>
      <c r="B128" s="59" t="str">
        <f>IF('Data Input'!J156&gt;0,'Data Input'!J156,IF('Data Input'!J156&lt;1,""))</f>
        <v xml:space="preserve">  </v>
      </c>
      <c r="C128" s="59"/>
      <c r="D128" s="59"/>
      <c r="E128" s="59"/>
      <c r="F128" s="59"/>
      <c r="G128" s="59"/>
      <c r="H128" s="41" t="str">
        <f>IF('Data Input'!D156&gt;0,'Data Input'!D156,IF('Data Input'!D156&lt;1,""))</f>
        <v/>
      </c>
      <c r="I128" s="63" t="str">
        <f>IF('Data Input'!E156&gt;0,'Data Input'!E156,IF('Data Input'!E156&lt;1,""))</f>
        <v/>
      </c>
      <c r="J128" s="64"/>
      <c r="K128" s="41" t="str">
        <f>IF('Data Input'!F156&gt;0,'Data Input'!F156,IF('Data Input'!F156&lt;1,""))</f>
        <v/>
      </c>
      <c r="L128" s="41" t="str">
        <f>IF('Data Input'!G156&gt;0,'Data Input'!G156,IF('Data Input'!G156&lt;1,""))</f>
        <v/>
      </c>
      <c r="M128" s="41" t="str">
        <f>IF('Data Input'!H156&gt;0,'Data Input'!H156,IF('Data Input'!H156&lt;1,""))</f>
        <v/>
      </c>
      <c r="N128" s="45" t="str">
        <f>IF('Data Input'!I156&gt;0,'Data Input'!I156,IF('Data Input'!I156&lt;1,""))</f>
        <v/>
      </c>
      <c r="O128" s="46">
        <f>IF('Data Input'!A198&gt;0,'Data Input'!A198,IF('Data Input'!A198&lt;1,""))</f>
        <v>196</v>
      </c>
      <c r="P128" s="59" t="str">
        <f>IF('Data Input'!J198&gt;0,'Data Input'!J198,IF('Data Input'!J198&lt;1,""))</f>
        <v xml:space="preserve">  </v>
      </c>
      <c r="Q128" s="59"/>
      <c r="R128" s="59"/>
      <c r="S128" s="41" t="str">
        <f>IF('Data Input'!D198&gt;0,'Data Input'!D198,IF('Data Input'!D198&lt;1,""))</f>
        <v/>
      </c>
      <c r="T128" s="61" t="str">
        <f>IF('Data Input'!E198&gt;0,'Data Input'!E198,IF('Data Input'!E198&lt;1,""))</f>
        <v/>
      </c>
      <c r="U128" s="62"/>
      <c r="V128" s="63" t="str">
        <f>IF('Data Input'!F198&gt;0,'Data Input'!F198,IF('Data Input'!F198&lt;1,""))</f>
        <v/>
      </c>
      <c r="W128" s="64"/>
      <c r="X128" s="41" t="str">
        <f>IF('Data Input'!G198&gt;0,'Data Input'!G198,IF('Data Input'!G198&lt;1,""))</f>
        <v/>
      </c>
      <c r="Y128" s="41" t="str">
        <f>IF('Data Input'!H198&gt;0,'Data Input'!H198,IF('Data Input'!H198&lt;1,""))</f>
        <v/>
      </c>
      <c r="Z128" s="63" t="str">
        <f>IF('Data Input'!I198&gt;0,'Data Input'!I198,IF('Data Input'!I198&lt;1,""))</f>
        <v/>
      </c>
      <c r="AA128" s="64"/>
    </row>
    <row r="129" spans="1:27" s="39" customFormat="1" ht="16.350000000000001" customHeight="1" x14ac:dyDescent="0.2">
      <c r="A129" s="44">
        <f>IF('Data Input'!A157&gt;0,'Data Input'!A157,IF('Data Input'!A157&lt;1,""))</f>
        <v>155</v>
      </c>
      <c r="B129" s="59" t="str">
        <f>IF('Data Input'!J157&gt;0,'Data Input'!J157,IF('Data Input'!J157&lt;1,""))</f>
        <v xml:space="preserve">  </v>
      </c>
      <c r="C129" s="59"/>
      <c r="D129" s="59"/>
      <c r="E129" s="59"/>
      <c r="F129" s="59"/>
      <c r="G129" s="59"/>
      <c r="H129" s="41" t="str">
        <f>IF('Data Input'!D157&gt;0,'Data Input'!D157,IF('Data Input'!D157&lt;1,""))</f>
        <v/>
      </c>
      <c r="I129" s="63" t="str">
        <f>IF('Data Input'!E157&gt;0,'Data Input'!E157,IF('Data Input'!E157&lt;1,""))</f>
        <v/>
      </c>
      <c r="J129" s="64"/>
      <c r="K129" s="41" t="str">
        <f>IF('Data Input'!F157&gt;0,'Data Input'!F157,IF('Data Input'!F157&lt;1,""))</f>
        <v/>
      </c>
      <c r="L129" s="41" t="str">
        <f>IF('Data Input'!G157&gt;0,'Data Input'!G157,IF('Data Input'!G157&lt;1,""))</f>
        <v/>
      </c>
      <c r="M129" s="41" t="str">
        <f>IF('Data Input'!H157&gt;0,'Data Input'!H157,IF('Data Input'!H157&lt;1,""))</f>
        <v/>
      </c>
      <c r="N129" s="45" t="str">
        <f>IF('Data Input'!I157&gt;0,'Data Input'!I157,IF('Data Input'!I157&lt;1,""))</f>
        <v/>
      </c>
      <c r="O129" s="46">
        <f>IF('Data Input'!A199&gt;0,'Data Input'!A199,IF('Data Input'!A199&lt;1,""))</f>
        <v>197</v>
      </c>
      <c r="P129" s="59" t="str">
        <f>IF('Data Input'!J199&gt;0,'Data Input'!J199,IF('Data Input'!J199&lt;1,""))</f>
        <v xml:space="preserve">  </v>
      </c>
      <c r="Q129" s="59"/>
      <c r="R129" s="59"/>
      <c r="S129" s="41" t="str">
        <f>IF('Data Input'!D199&gt;0,'Data Input'!D199,IF('Data Input'!D199&lt;1,""))</f>
        <v/>
      </c>
      <c r="T129" s="61" t="str">
        <f>IF('Data Input'!E199&gt;0,'Data Input'!E199,IF('Data Input'!E199&lt;1,""))</f>
        <v/>
      </c>
      <c r="U129" s="62"/>
      <c r="V129" s="63" t="str">
        <f>IF('Data Input'!F199&gt;0,'Data Input'!F199,IF('Data Input'!F199&lt;1,""))</f>
        <v/>
      </c>
      <c r="W129" s="64"/>
      <c r="X129" s="41" t="str">
        <f>IF('Data Input'!G199&gt;0,'Data Input'!G199,IF('Data Input'!G199&lt;1,""))</f>
        <v/>
      </c>
      <c r="Y129" s="41" t="str">
        <f>IF('Data Input'!H199&gt;0,'Data Input'!H199,IF('Data Input'!H199&lt;1,""))</f>
        <v/>
      </c>
      <c r="Z129" s="63" t="str">
        <f>IF('Data Input'!I199&gt;0,'Data Input'!I199,IF('Data Input'!I199&lt;1,""))</f>
        <v/>
      </c>
      <c r="AA129" s="64"/>
    </row>
    <row r="130" spans="1:27" s="39" customFormat="1" ht="16.350000000000001" customHeight="1" x14ac:dyDescent="0.2">
      <c r="A130" s="44">
        <f>IF('Data Input'!A158&gt;0,'Data Input'!A158,IF('Data Input'!A158&lt;1,""))</f>
        <v>156</v>
      </c>
      <c r="B130" s="59" t="str">
        <f>IF('Data Input'!J158&gt;0,'Data Input'!J158,IF('Data Input'!J158&lt;1,""))</f>
        <v xml:space="preserve">  </v>
      </c>
      <c r="C130" s="59"/>
      <c r="D130" s="59"/>
      <c r="E130" s="59"/>
      <c r="F130" s="59"/>
      <c r="G130" s="59"/>
      <c r="H130" s="41" t="str">
        <f>IF('Data Input'!D158&gt;0,'Data Input'!D158,IF('Data Input'!D158&lt;1,""))</f>
        <v/>
      </c>
      <c r="I130" s="63" t="str">
        <f>IF('Data Input'!E158&gt;0,'Data Input'!E158,IF('Data Input'!E158&lt;1,""))</f>
        <v/>
      </c>
      <c r="J130" s="64"/>
      <c r="K130" s="41" t="str">
        <f>IF('Data Input'!F158&gt;0,'Data Input'!F158,IF('Data Input'!F158&lt;1,""))</f>
        <v/>
      </c>
      <c r="L130" s="41" t="str">
        <f>IF('Data Input'!G158&gt;0,'Data Input'!G158,IF('Data Input'!G158&lt;1,""))</f>
        <v/>
      </c>
      <c r="M130" s="41" t="str">
        <f>IF('Data Input'!H158&gt;0,'Data Input'!H158,IF('Data Input'!H158&lt;1,""))</f>
        <v/>
      </c>
      <c r="N130" s="45" t="str">
        <f>IF('Data Input'!I158&gt;0,'Data Input'!I158,IF('Data Input'!I158&lt;1,""))</f>
        <v/>
      </c>
      <c r="O130" s="46">
        <f>IF('Data Input'!A200&gt;0,'Data Input'!A200,IF('Data Input'!A200&lt;1,""))</f>
        <v>198</v>
      </c>
      <c r="P130" s="59" t="str">
        <f>IF('Data Input'!J200&gt;0,'Data Input'!J200,IF('Data Input'!J200&lt;1,""))</f>
        <v xml:space="preserve">  </v>
      </c>
      <c r="Q130" s="59"/>
      <c r="R130" s="59"/>
      <c r="S130" s="41" t="str">
        <f>IF('Data Input'!D200&gt;0,'Data Input'!D200,IF('Data Input'!D200&lt;1,""))</f>
        <v/>
      </c>
      <c r="T130" s="61" t="str">
        <f>IF('Data Input'!E200&gt;0,'Data Input'!E200,IF('Data Input'!E200&lt;1,""))</f>
        <v/>
      </c>
      <c r="U130" s="62"/>
      <c r="V130" s="63" t="str">
        <f>IF('Data Input'!F200&gt;0,'Data Input'!F200,IF('Data Input'!F200&lt;1,""))</f>
        <v/>
      </c>
      <c r="W130" s="64"/>
      <c r="X130" s="41" t="str">
        <f>IF('Data Input'!G200&gt;0,'Data Input'!G200,IF('Data Input'!G200&lt;1,""))</f>
        <v/>
      </c>
      <c r="Y130" s="41" t="str">
        <f>IF('Data Input'!H200&gt;0,'Data Input'!H200,IF('Data Input'!H200&lt;1,""))</f>
        <v/>
      </c>
      <c r="Z130" s="63" t="str">
        <f>IF('Data Input'!I200&gt;0,'Data Input'!I200,IF('Data Input'!I200&lt;1,""))</f>
        <v/>
      </c>
      <c r="AA130" s="64"/>
    </row>
    <row r="131" spans="1:27" s="39" customFormat="1" ht="16.350000000000001" customHeight="1" x14ac:dyDescent="0.2">
      <c r="A131" s="44">
        <f>IF('Data Input'!A159&gt;0,'Data Input'!A159,IF('Data Input'!A159&lt;1,""))</f>
        <v>157</v>
      </c>
      <c r="B131" s="59" t="str">
        <f>IF('Data Input'!J159&gt;0,'Data Input'!J159,IF('Data Input'!J159&lt;1,""))</f>
        <v xml:space="preserve">  </v>
      </c>
      <c r="C131" s="59"/>
      <c r="D131" s="59"/>
      <c r="E131" s="59"/>
      <c r="F131" s="59"/>
      <c r="G131" s="59"/>
      <c r="H131" s="41" t="str">
        <f>IF('Data Input'!D159&gt;0,'Data Input'!D159,IF('Data Input'!D159&lt;1,""))</f>
        <v/>
      </c>
      <c r="I131" s="63" t="str">
        <f>IF('Data Input'!E159&gt;0,'Data Input'!E159,IF('Data Input'!E159&lt;1,""))</f>
        <v/>
      </c>
      <c r="J131" s="64"/>
      <c r="K131" s="41" t="str">
        <f>IF('Data Input'!F159&gt;0,'Data Input'!F159,IF('Data Input'!F159&lt;1,""))</f>
        <v/>
      </c>
      <c r="L131" s="41" t="str">
        <f>IF('Data Input'!G159&gt;0,'Data Input'!G159,IF('Data Input'!G159&lt;1,""))</f>
        <v/>
      </c>
      <c r="M131" s="41" t="str">
        <f>IF('Data Input'!H159&gt;0,'Data Input'!H159,IF('Data Input'!H159&lt;1,""))</f>
        <v/>
      </c>
      <c r="N131" s="45" t="str">
        <f>IF('Data Input'!I159&gt;0,'Data Input'!I159,IF('Data Input'!I159&lt;1,""))</f>
        <v/>
      </c>
      <c r="O131" s="46">
        <f>IF('Data Input'!A201&gt;0,'Data Input'!A201,IF('Data Input'!A201&lt;1,""))</f>
        <v>199</v>
      </c>
      <c r="P131" s="59" t="str">
        <f>IF('Data Input'!J201&gt;0,'Data Input'!J201,IF('Data Input'!J201&lt;1,""))</f>
        <v xml:space="preserve">  </v>
      </c>
      <c r="Q131" s="59"/>
      <c r="R131" s="59"/>
      <c r="S131" s="41" t="str">
        <f>IF('Data Input'!D201&gt;0,'Data Input'!D201,IF('Data Input'!D201&lt;1,""))</f>
        <v/>
      </c>
      <c r="T131" s="61" t="str">
        <f>IF('Data Input'!E201&gt;0,'Data Input'!E201,IF('Data Input'!E201&lt;1,""))</f>
        <v/>
      </c>
      <c r="U131" s="62"/>
      <c r="V131" s="63" t="str">
        <f>IF('Data Input'!F201&gt;0,'Data Input'!F201,IF('Data Input'!F201&lt;1,""))</f>
        <v/>
      </c>
      <c r="W131" s="64"/>
      <c r="X131" s="41" t="str">
        <f>IF('Data Input'!G201&gt;0,'Data Input'!G201,IF('Data Input'!G201&lt;1,""))</f>
        <v/>
      </c>
      <c r="Y131" s="41" t="str">
        <f>IF('Data Input'!H201&gt;0,'Data Input'!H201,IF('Data Input'!H201&lt;1,""))</f>
        <v/>
      </c>
      <c r="Z131" s="63" t="str">
        <f>IF('Data Input'!I201&gt;0,'Data Input'!I201,IF('Data Input'!I201&lt;1,""))</f>
        <v/>
      </c>
      <c r="AA131" s="64"/>
    </row>
    <row r="132" spans="1:27" s="39" customFormat="1" ht="16.350000000000001" customHeight="1" x14ac:dyDescent="0.2">
      <c r="A132" s="44">
        <f>IF('Data Input'!A160&gt;0,'Data Input'!A160,IF('Data Input'!A160&lt;1,""))</f>
        <v>158</v>
      </c>
      <c r="B132" s="59" t="str">
        <f>IF('Data Input'!J160&gt;0,'Data Input'!J160,IF('Data Input'!J160&lt;1,""))</f>
        <v xml:space="preserve">  </v>
      </c>
      <c r="C132" s="59"/>
      <c r="D132" s="59"/>
      <c r="E132" s="59"/>
      <c r="F132" s="59"/>
      <c r="G132" s="59"/>
      <c r="H132" s="41" t="str">
        <f>IF('Data Input'!D160&gt;0,'Data Input'!D160,IF('Data Input'!D160&lt;1,""))</f>
        <v/>
      </c>
      <c r="I132" s="63" t="str">
        <f>IF('Data Input'!E160&gt;0,'Data Input'!E160,IF('Data Input'!E160&lt;1,""))</f>
        <v/>
      </c>
      <c r="J132" s="64"/>
      <c r="K132" s="41" t="str">
        <f>IF('Data Input'!F160&gt;0,'Data Input'!F160,IF('Data Input'!F160&lt;1,""))</f>
        <v/>
      </c>
      <c r="L132" s="41" t="str">
        <f>IF('Data Input'!G160&gt;0,'Data Input'!G160,IF('Data Input'!G160&lt;1,""))</f>
        <v/>
      </c>
      <c r="M132" s="41" t="str">
        <f>IF('Data Input'!H160&gt;0,'Data Input'!H160,IF('Data Input'!H160&lt;1,""))</f>
        <v/>
      </c>
      <c r="N132" s="45" t="str">
        <f>IF('Data Input'!I160&gt;0,'Data Input'!I160,IF('Data Input'!I160&lt;1,""))</f>
        <v/>
      </c>
      <c r="O132" s="46">
        <f>IF('Data Input'!A202&gt;0,'Data Input'!A202,IF('Data Input'!A202&lt;1,""))</f>
        <v>200</v>
      </c>
      <c r="P132" s="59" t="str">
        <f>IF('Data Input'!J202&gt;0,'Data Input'!J202,IF('Data Input'!J202&lt;1,""))</f>
        <v xml:space="preserve">  </v>
      </c>
      <c r="Q132" s="59"/>
      <c r="R132" s="59"/>
      <c r="S132" s="41" t="str">
        <f>IF('Data Input'!D202&gt;0,'Data Input'!D202,IF('Data Input'!D202&lt;1,""))</f>
        <v/>
      </c>
      <c r="T132" s="61" t="str">
        <f>IF('Data Input'!E202&gt;0,'Data Input'!E202,IF('Data Input'!E202&lt;1,""))</f>
        <v/>
      </c>
      <c r="U132" s="62"/>
      <c r="V132" s="63" t="str">
        <f>IF('Data Input'!F202&gt;0,'Data Input'!F202,IF('Data Input'!F202&lt;1,""))</f>
        <v/>
      </c>
      <c r="W132" s="64"/>
      <c r="X132" s="41" t="str">
        <f>IF('Data Input'!G202&gt;0,'Data Input'!G202,IF('Data Input'!G202&lt;1,""))</f>
        <v/>
      </c>
      <c r="Y132" s="41" t="str">
        <f>IF('Data Input'!H202&gt;0,'Data Input'!H202,IF('Data Input'!H202&lt;1,""))</f>
        <v/>
      </c>
      <c r="Z132" s="63" t="str">
        <f>IF('Data Input'!I202&gt;0,'Data Input'!I202,IF('Data Input'!I202&lt;1,""))</f>
        <v/>
      </c>
      <c r="AA132" s="64"/>
    </row>
    <row r="133" spans="1:27" s="39" customFormat="1" ht="16.350000000000001" customHeight="1" x14ac:dyDescent="0.2">
      <c r="A133" s="44">
        <f>IF('Data Input'!A161&gt;0,'Data Input'!A161,IF('Data Input'!A161&lt;1,""))</f>
        <v>159</v>
      </c>
      <c r="B133" s="59" t="str">
        <f>IF('Data Input'!J161&gt;0,'Data Input'!J161,IF('Data Input'!J161&lt;1,""))</f>
        <v xml:space="preserve">  </v>
      </c>
      <c r="C133" s="59"/>
      <c r="D133" s="59"/>
      <c r="E133" s="59"/>
      <c r="F133" s="59"/>
      <c r="G133" s="59"/>
      <c r="H133" s="41" t="str">
        <f>IF('Data Input'!D161&gt;0,'Data Input'!D161,IF('Data Input'!D161&lt;1,""))</f>
        <v/>
      </c>
      <c r="I133" s="63" t="str">
        <f>IF('Data Input'!E161&gt;0,'Data Input'!E161,IF('Data Input'!E161&lt;1,""))</f>
        <v/>
      </c>
      <c r="J133" s="64"/>
      <c r="K133" s="41" t="str">
        <f>IF('Data Input'!F161&gt;0,'Data Input'!F161,IF('Data Input'!F161&lt;1,""))</f>
        <v/>
      </c>
      <c r="L133" s="41" t="str">
        <f>IF('Data Input'!G161&gt;0,'Data Input'!G161,IF('Data Input'!G161&lt;1,""))</f>
        <v/>
      </c>
      <c r="M133" s="41" t="str">
        <f>IF('Data Input'!H161&gt;0,'Data Input'!H161,IF('Data Input'!H161&lt;1,""))</f>
        <v/>
      </c>
      <c r="N133" s="45" t="str">
        <f>IF('Data Input'!I161&gt;0,'Data Input'!I161,IF('Data Input'!I161&lt;1,""))</f>
        <v/>
      </c>
      <c r="O133" s="46">
        <f>IF('Data Input'!A203&gt;0,'Data Input'!A203,IF('Data Input'!A203&lt;1,""))</f>
        <v>201</v>
      </c>
      <c r="P133" s="59" t="str">
        <f>IF('Data Input'!J203&gt;0,'Data Input'!J203,IF('Data Input'!J203&lt;1,""))</f>
        <v xml:space="preserve">  </v>
      </c>
      <c r="Q133" s="59"/>
      <c r="R133" s="59"/>
      <c r="S133" s="41" t="str">
        <f>IF('Data Input'!D203&gt;0,'Data Input'!D203,IF('Data Input'!D203&lt;1,""))</f>
        <v/>
      </c>
      <c r="T133" s="61" t="str">
        <f>IF('Data Input'!E203&gt;0,'Data Input'!E203,IF('Data Input'!E203&lt;1,""))</f>
        <v/>
      </c>
      <c r="U133" s="62"/>
      <c r="V133" s="63" t="str">
        <f>IF('Data Input'!F203&gt;0,'Data Input'!F203,IF('Data Input'!F203&lt;1,""))</f>
        <v/>
      </c>
      <c r="W133" s="64"/>
      <c r="X133" s="41" t="str">
        <f>IF('Data Input'!G203&gt;0,'Data Input'!G203,IF('Data Input'!G203&lt;1,""))</f>
        <v/>
      </c>
      <c r="Y133" s="41" t="str">
        <f>IF('Data Input'!H203&gt;0,'Data Input'!H203,IF('Data Input'!H203&lt;1,""))</f>
        <v/>
      </c>
      <c r="Z133" s="63" t="str">
        <f>IF('Data Input'!I203&gt;0,'Data Input'!I203,IF('Data Input'!I203&lt;1,""))</f>
        <v/>
      </c>
      <c r="AA133" s="64"/>
    </row>
    <row r="134" spans="1:27" s="39" customFormat="1" ht="16.350000000000001" customHeight="1" x14ac:dyDescent="0.2">
      <c r="A134" s="44">
        <f>IF('Data Input'!A162&gt;0,'Data Input'!A162,IF('Data Input'!A162&lt;1,""))</f>
        <v>160</v>
      </c>
      <c r="B134" s="59" t="str">
        <f>IF('Data Input'!J162&gt;0,'Data Input'!J162,IF('Data Input'!J162&lt;1,""))</f>
        <v xml:space="preserve">  </v>
      </c>
      <c r="C134" s="59"/>
      <c r="D134" s="59"/>
      <c r="E134" s="59"/>
      <c r="F134" s="59"/>
      <c r="G134" s="59"/>
      <c r="H134" s="41" t="str">
        <f>IF('Data Input'!D162&gt;0,'Data Input'!D162,IF('Data Input'!D162&lt;1,""))</f>
        <v/>
      </c>
      <c r="I134" s="63" t="str">
        <f>IF('Data Input'!E162&gt;0,'Data Input'!E162,IF('Data Input'!E162&lt;1,""))</f>
        <v/>
      </c>
      <c r="J134" s="64"/>
      <c r="K134" s="41" t="str">
        <f>IF('Data Input'!F162&gt;0,'Data Input'!F162,IF('Data Input'!F162&lt;1,""))</f>
        <v/>
      </c>
      <c r="L134" s="41" t="str">
        <f>IF('Data Input'!G162&gt;0,'Data Input'!G162,IF('Data Input'!G162&lt;1,""))</f>
        <v/>
      </c>
      <c r="M134" s="41" t="str">
        <f>IF('Data Input'!H162&gt;0,'Data Input'!H162,IF('Data Input'!H162&lt;1,""))</f>
        <v/>
      </c>
      <c r="N134" s="45" t="str">
        <f>IF('Data Input'!I162&gt;0,'Data Input'!I162,IF('Data Input'!I162&lt;1,""))</f>
        <v/>
      </c>
      <c r="O134" s="46">
        <f>IF('Data Input'!A204&gt;0,'Data Input'!A204,IF('Data Input'!A204&lt;1,""))</f>
        <v>202</v>
      </c>
      <c r="P134" s="59" t="str">
        <f>IF('Data Input'!J204&gt;0,'Data Input'!J204,IF('Data Input'!J204&lt;1,""))</f>
        <v xml:space="preserve">  </v>
      </c>
      <c r="Q134" s="59"/>
      <c r="R134" s="59"/>
      <c r="S134" s="41" t="str">
        <f>IF('Data Input'!D204&gt;0,'Data Input'!D204,IF('Data Input'!D204&lt;1,""))</f>
        <v/>
      </c>
      <c r="T134" s="61" t="str">
        <f>IF('Data Input'!E204&gt;0,'Data Input'!E204,IF('Data Input'!E204&lt;1,""))</f>
        <v/>
      </c>
      <c r="U134" s="62"/>
      <c r="V134" s="63" t="str">
        <f>IF('Data Input'!F204&gt;0,'Data Input'!F204,IF('Data Input'!F204&lt;1,""))</f>
        <v/>
      </c>
      <c r="W134" s="64"/>
      <c r="X134" s="41" t="str">
        <f>IF('Data Input'!G204&gt;0,'Data Input'!G204,IF('Data Input'!G204&lt;1,""))</f>
        <v/>
      </c>
      <c r="Y134" s="41" t="str">
        <f>IF('Data Input'!H204&gt;0,'Data Input'!H204,IF('Data Input'!H204&lt;1,""))</f>
        <v/>
      </c>
      <c r="Z134" s="63" t="str">
        <f>IF('Data Input'!I204&gt;0,'Data Input'!I204,IF('Data Input'!I204&lt;1,""))</f>
        <v/>
      </c>
      <c r="AA134" s="64"/>
    </row>
    <row r="135" spans="1:27" s="39" customFormat="1" ht="16.350000000000001" customHeight="1" x14ac:dyDescent="0.2">
      <c r="A135" s="44">
        <f>IF('Data Input'!A163&gt;0,'Data Input'!A163,IF('Data Input'!A163&lt;1,""))</f>
        <v>161</v>
      </c>
      <c r="B135" s="59" t="str">
        <f>IF('Data Input'!J163&gt;0,'Data Input'!J163,IF('Data Input'!J163&lt;1,""))</f>
        <v xml:space="preserve">  </v>
      </c>
      <c r="C135" s="59"/>
      <c r="D135" s="59"/>
      <c r="E135" s="59"/>
      <c r="F135" s="59"/>
      <c r="G135" s="59"/>
      <c r="H135" s="41" t="str">
        <f>IF('Data Input'!D163&gt;0,'Data Input'!D163,IF('Data Input'!D163&lt;1,""))</f>
        <v/>
      </c>
      <c r="I135" s="63" t="str">
        <f>IF('Data Input'!E163&gt;0,'Data Input'!E163,IF('Data Input'!E163&lt;1,""))</f>
        <v/>
      </c>
      <c r="J135" s="64"/>
      <c r="K135" s="41" t="str">
        <f>IF('Data Input'!F163&gt;0,'Data Input'!F163,IF('Data Input'!F163&lt;1,""))</f>
        <v/>
      </c>
      <c r="L135" s="41" t="str">
        <f>IF('Data Input'!G163&gt;0,'Data Input'!G163,IF('Data Input'!G163&lt;1,""))</f>
        <v/>
      </c>
      <c r="M135" s="41" t="str">
        <f>IF('Data Input'!H163&gt;0,'Data Input'!H163,IF('Data Input'!H163&lt;1,""))</f>
        <v/>
      </c>
      <c r="N135" s="45" t="str">
        <f>IF('Data Input'!I163&gt;0,'Data Input'!I163,IF('Data Input'!I163&lt;1,""))</f>
        <v/>
      </c>
      <c r="O135" s="46">
        <f>IF('Data Input'!A205&gt;0,'Data Input'!A205,IF('Data Input'!A205&lt;1,""))</f>
        <v>203</v>
      </c>
      <c r="P135" s="59" t="str">
        <f>IF('Data Input'!J205&gt;0,'Data Input'!J205,IF('Data Input'!J205&lt;1,""))</f>
        <v xml:space="preserve">  </v>
      </c>
      <c r="Q135" s="59"/>
      <c r="R135" s="59"/>
      <c r="S135" s="41" t="str">
        <f>IF('Data Input'!D205&gt;0,'Data Input'!D205,IF('Data Input'!D205&lt;1,""))</f>
        <v/>
      </c>
      <c r="T135" s="61" t="str">
        <f>IF('Data Input'!E205&gt;0,'Data Input'!E205,IF('Data Input'!E205&lt;1,""))</f>
        <v/>
      </c>
      <c r="U135" s="62"/>
      <c r="V135" s="63" t="str">
        <f>IF('Data Input'!F205&gt;0,'Data Input'!F205,IF('Data Input'!F205&lt;1,""))</f>
        <v/>
      </c>
      <c r="W135" s="64"/>
      <c r="X135" s="41" t="str">
        <f>IF('Data Input'!G205&gt;0,'Data Input'!G205,IF('Data Input'!G205&lt;1,""))</f>
        <v/>
      </c>
      <c r="Y135" s="41" t="str">
        <f>IF('Data Input'!H205&gt;0,'Data Input'!H205,IF('Data Input'!H205&lt;1,""))</f>
        <v/>
      </c>
      <c r="Z135" s="63" t="str">
        <f>IF('Data Input'!I205&gt;0,'Data Input'!I205,IF('Data Input'!I205&lt;1,""))</f>
        <v/>
      </c>
      <c r="AA135" s="64"/>
    </row>
    <row r="136" spans="1:27" s="39" customFormat="1" ht="16.350000000000001" customHeight="1" x14ac:dyDescent="0.2">
      <c r="A136" s="44">
        <f>IF('Data Input'!A164&gt;0,'Data Input'!A164,IF('Data Input'!A164&lt;1,""))</f>
        <v>162</v>
      </c>
      <c r="B136" s="59" t="str">
        <f>IF('Data Input'!J164&gt;0,'Data Input'!J164,IF('Data Input'!J164&lt;1,""))</f>
        <v xml:space="preserve">  </v>
      </c>
      <c r="C136" s="59"/>
      <c r="D136" s="59"/>
      <c r="E136" s="59"/>
      <c r="F136" s="59"/>
      <c r="G136" s="59"/>
      <c r="H136" s="41" t="str">
        <f>IF('Data Input'!D164&gt;0,'Data Input'!D164,IF('Data Input'!D164&lt;1,""))</f>
        <v/>
      </c>
      <c r="I136" s="63" t="str">
        <f>IF('Data Input'!E164&gt;0,'Data Input'!E164,IF('Data Input'!E164&lt;1,""))</f>
        <v/>
      </c>
      <c r="J136" s="64"/>
      <c r="K136" s="41" t="str">
        <f>IF('Data Input'!F164&gt;0,'Data Input'!F164,IF('Data Input'!F164&lt;1,""))</f>
        <v/>
      </c>
      <c r="L136" s="41" t="str">
        <f>IF('Data Input'!G164&gt;0,'Data Input'!G164,IF('Data Input'!G164&lt;1,""))</f>
        <v/>
      </c>
      <c r="M136" s="41" t="str">
        <f>IF('Data Input'!H164&gt;0,'Data Input'!H164,IF('Data Input'!H164&lt;1,""))</f>
        <v/>
      </c>
      <c r="N136" s="45" t="str">
        <f>IF('Data Input'!I164&gt;0,'Data Input'!I164,IF('Data Input'!I164&lt;1,""))</f>
        <v/>
      </c>
      <c r="O136" s="46">
        <f>IF('Data Input'!A206&gt;0,'Data Input'!A206,IF('Data Input'!A206&lt;1,""))</f>
        <v>204</v>
      </c>
      <c r="P136" s="59" t="str">
        <f>IF('Data Input'!J206&gt;0,'Data Input'!J206,IF('Data Input'!J206&lt;1,""))</f>
        <v xml:space="preserve">  </v>
      </c>
      <c r="Q136" s="59"/>
      <c r="R136" s="59"/>
      <c r="S136" s="41" t="str">
        <f>IF('Data Input'!D206&gt;0,'Data Input'!D206,IF('Data Input'!D206&lt;1,""))</f>
        <v/>
      </c>
      <c r="T136" s="61" t="str">
        <f>IF('Data Input'!E206&gt;0,'Data Input'!E206,IF('Data Input'!E206&lt;1,""))</f>
        <v/>
      </c>
      <c r="U136" s="62"/>
      <c r="V136" s="63" t="str">
        <f>IF('Data Input'!F206&gt;0,'Data Input'!F206,IF('Data Input'!F206&lt;1,""))</f>
        <v/>
      </c>
      <c r="W136" s="64"/>
      <c r="X136" s="41" t="str">
        <f>IF('Data Input'!G206&gt;0,'Data Input'!G206,IF('Data Input'!G206&lt;1,""))</f>
        <v/>
      </c>
      <c r="Y136" s="41" t="str">
        <f>IF('Data Input'!H206&gt;0,'Data Input'!H206,IF('Data Input'!H206&lt;1,""))</f>
        <v/>
      </c>
      <c r="Z136" s="63" t="str">
        <f>IF('Data Input'!I206&gt;0,'Data Input'!I206,IF('Data Input'!I206&lt;1,""))</f>
        <v/>
      </c>
      <c r="AA136" s="64"/>
    </row>
    <row r="137" spans="1:27" s="39" customFormat="1" ht="17.25" customHeight="1" x14ac:dyDescent="0.2">
      <c r="A137" s="44">
        <f>IF('Data Input'!A165&gt;0,'Data Input'!A165,IF('Data Input'!A165&lt;1,""))</f>
        <v>163</v>
      </c>
      <c r="B137" s="59" t="str">
        <f>IF('Data Input'!J165&gt;0,'Data Input'!J165,IF('Data Input'!J165&lt;1,""))</f>
        <v xml:space="preserve">  </v>
      </c>
      <c r="C137" s="59"/>
      <c r="D137" s="59"/>
      <c r="E137" s="59"/>
      <c r="F137" s="59"/>
      <c r="G137" s="59"/>
      <c r="H137" s="41" t="str">
        <f>IF('Data Input'!D165&gt;0,'Data Input'!D165,IF('Data Input'!D165&lt;1,""))</f>
        <v/>
      </c>
      <c r="I137" s="63" t="str">
        <f>IF('Data Input'!E165&gt;0,'Data Input'!E165,IF('Data Input'!E165&lt;1,""))</f>
        <v/>
      </c>
      <c r="J137" s="64"/>
      <c r="K137" s="41" t="str">
        <f>IF('Data Input'!F165&gt;0,'Data Input'!F165,IF('Data Input'!F165&lt;1,""))</f>
        <v/>
      </c>
      <c r="L137" s="41" t="str">
        <f>IF('Data Input'!G165&gt;0,'Data Input'!G165,IF('Data Input'!G165&lt;1,""))</f>
        <v/>
      </c>
      <c r="M137" s="41" t="str">
        <f>IF('Data Input'!H165&gt;0,'Data Input'!H165,IF('Data Input'!H165&lt;1,""))</f>
        <v/>
      </c>
      <c r="N137" s="45" t="str">
        <f>IF('Data Input'!I165&gt;0,'Data Input'!I165,IF('Data Input'!I165&lt;1,""))</f>
        <v/>
      </c>
      <c r="O137" s="46">
        <f>IF('Data Input'!A207&gt;0,'Data Input'!A207,IF('Data Input'!A207&lt;1,""))</f>
        <v>205</v>
      </c>
      <c r="P137" s="59" t="str">
        <f>IF('Data Input'!J207&gt;0,'Data Input'!J207,IF('Data Input'!J207&lt;1,""))</f>
        <v xml:space="preserve">  </v>
      </c>
      <c r="Q137" s="59"/>
      <c r="R137" s="59"/>
      <c r="S137" s="41" t="str">
        <f>IF('Data Input'!D207&gt;0,'Data Input'!D207,IF('Data Input'!D207&lt;1,""))</f>
        <v/>
      </c>
      <c r="T137" s="61" t="str">
        <f>IF('Data Input'!E207&gt;0,'Data Input'!E207,IF('Data Input'!E207&lt;1,""))</f>
        <v/>
      </c>
      <c r="U137" s="62"/>
      <c r="V137" s="63" t="str">
        <f>IF('Data Input'!F207&gt;0,'Data Input'!F207,IF('Data Input'!F207&lt;1,""))</f>
        <v/>
      </c>
      <c r="W137" s="64"/>
      <c r="X137" s="41" t="str">
        <f>IF('Data Input'!G207&gt;0,'Data Input'!G207,IF('Data Input'!G207&lt;1,""))</f>
        <v/>
      </c>
      <c r="Y137" s="41" t="str">
        <f>IF('Data Input'!H207&gt;0,'Data Input'!H207,IF('Data Input'!H207&lt;1,""))</f>
        <v/>
      </c>
      <c r="Z137" s="63" t="str">
        <f>IF('Data Input'!I207&gt;0,'Data Input'!I207,IF('Data Input'!I207&lt;1,""))</f>
        <v/>
      </c>
      <c r="AA137" s="64"/>
    </row>
    <row r="138" spans="1:27" s="39" customFormat="1" ht="17.25" customHeight="1" x14ac:dyDescent="0.2">
      <c r="A138" s="44">
        <f>IF('Data Input'!A166&gt;0,'Data Input'!A166,IF('Data Input'!A166&lt;1,""))</f>
        <v>164</v>
      </c>
      <c r="B138" s="59" t="str">
        <f>IF('Data Input'!J166&gt;0,'Data Input'!J166,IF('Data Input'!J166&lt;1,""))</f>
        <v xml:space="preserve">  </v>
      </c>
      <c r="C138" s="59"/>
      <c r="D138" s="59"/>
      <c r="E138" s="59"/>
      <c r="F138" s="59"/>
      <c r="G138" s="59"/>
      <c r="H138" s="41" t="str">
        <f>IF('Data Input'!D166&gt;0,'Data Input'!D166,IF('Data Input'!D166&lt;1,""))</f>
        <v/>
      </c>
      <c r="I138" s="63" t="str">
        <f>IF('Data Input'!E166&gt;0,'Data Input'!E166,IF('Data Input'!E166&lt;1,""))</f>
        <v/>
      </c>
      <c r="J138" s="64"/>
      <c r="K138" s="41" t="str">
        <f>IF('Data Input'!F166&gt;0,'Data Input'!F166,IF('Data Input'!F166&lt;1,""))</f>
        <v/>
      </c>
      <c r="L138" s="41" t="str">
        <f>IF('Data Input'!G166&gt;0,'Data Input'!G166,IF('Data Input'!G166&lt;1,""))</f>
        <v/>
      </c>
      <c r="M138" s="41" t="str">
        <f>IF('Data Input'!H166&gt;0,'Data Input'!H166,IF('Data Input'!H166&lt;1,""))</f>
        <v/>
      </c>
      <c r="N138" s="45" t="str">
        <f>IF('Data Input'!I166&gt;0,'Data Input'!I166,IF('Data Input'!I166&lt;1,""))</f>
        <v/>
      </c>
      <c r="O138" s="46">
        <f>IF('Data Input'!A208&gt;0,'Data Input'!A208,IF('Data Input'!A208&lt;1,""))</f>
        <v>206</v>
      </c>
      <c r="P138" s="59" t="str">
        <f>IF('Data Input'!J208&gt;0,'Data Input'!J208,IF('Data Input'!J208&lt;1,""))</f>
        <v xml:space="preserve">  </v>
      </c>
      <c r="Q138" s="59"/>
      <c r="R138" s="59"/>
      <c r="S138" s="41" t="str">
        <f>IF('Data Input'!D208&gt;0,'Data Input'!D208,IF('Data Input'!D208&lt;1,""))</f>
        <v/>
      </c>
      <c r="T138" s="61" t="str">
        <f>IF('Data Input'!E208&gt;0,'Data Input'!E208,IF('Data Input'!E208&lt;1,""))</f>
        <v/>
      </c>
      <c r="U138" s="62"/>
      <c r="V138" s="63" t="str">
        <f>IF('Data Input'!F208&gt;0,'Data Input'!F208,IF('Data Input'!F208&lt;1,""))</f>
        <v/>
      </c>
      <c r="W138" s="64"/>
      <c r="X138" s="41" t="str">
        <f>IF('Data Input'!G208&gt;0,'Data Input'!G208,IF('Data Input'!G208&lt;1,""))</f>
        <v/>
      </c>
      <c r="Y138" s="41" t="str">
        <f>IF('Data Input'!H208&gt;0,'Data Input'!H208,IF('Data Input'!H208&lt;1,""))</f>
        <v/>
      </c>
      <c r="Z138" s="63" t="str">
        <f>IF('Data Input'!I208&gt;0,'Data Input'!I208,IF('Data Input'!I208&lt;1,""))</f>
        <v/>
      </c>
      <c r="AA138" s="64"/>
    </row>
    <row r="139" spans="1:27" s="39" customFormat="1" ht="17.25" customHeight="1" x14ac:dyDescent="0.2">
      <c r="A139" s="44">
        <f>IF('Data Input'!A167&gt;0,'Data Input'!A167,IF('Data Input'!A167&lt;1,""))</f>
        <v>165</v>
      </c>
      <c r="B139" s="59" t="str">
        <f>IF('Data Input'!J167&gt;0,'Data Input'!J167,IF('Data Input'!J167&lt;1,""))</f>
        <v xml:space="preserve">  </v>
      </c>
      <c r="C139" s="59"/>
      <c r="D139" s="59"/>
      <c r="E139" s="59"/>
      <c r="F139" s="59"/>
      <c r="G139" s="59"/>
      <c r="H139" s="41" t="str">
        <f>IF('Data Input'!D167&gt;0,'Data Input'!D167,IF('Data Input'!D167&lt;1,""))</f>
        <v/>
      </c>
      <c r="I139" s="63" t="str">
        <f>IF('Data Input'!E167&gt;0,'Data Input'!E167,IF('Data Input'!E167&lt;1,""))</f>
        <v/>
      </c>
      <c r="J139" s="64"/>
      <c r="K139" s="41" t="str">
        <f>IF('Data Input'!F167&gt;0,'Data Input'!F167,IF('Data Input'!F167&lt;1,""))</f>
        <v/>
      </c>
      <c r="L139" s="41" t="str">
        <f>IF('Data Input'!G167&gt;0,'Data Input'!G167,IF('Data Input'!G167&lt;1,""))</f>
        <v/>
      </c>
      <c r="M139" s="41" t="str">
        <f>IF('Data Input'!H167&gt;0,'Data Input'!H167,IF('Data Input'!H167&lt;1,""))</f>
        <v/>
      </c>
      <c r="N139" s="45" t="str">
        <f>IF('Data Input'!I167&gt;0,'Data Input'!I167,IF('Data Input'!I167&lt;1,""))</f>
        <v/>
      </c>
      <c r="O139" s="46">
        <f>IF('Data Input'!A209&gt;0,'Data Input'!A209,IF('Data Input'!A209&lt;1,""))</f>
        <v>207</v>
      </c>
      <c r="P139" s="59" t="str">
        <f>IF('Data Input'!J209&gt;0,'Data Input'!J209,IF('Data Input'!J209&lt;1,""))</f>
        <v xml:space="preserve">  </v>
      </c>
      <c r="Q139" s="59"/>
      <c r="R139" s="59"/>
      <c r="S139" s="41" t="str">
        <f>IF('Data Input'!D209&gt;0,'Data Input'!D209,IF('Data Input'!D209&lt;1,""))</f>
        <v/>
      </c>
      <c r="T139" s="61" t="str">
        <f>IF('Data Input'!E209&gt;0,'Data Input'!E209,IF('Data Input'!E209&lt;1,""))</f>
        <v/>
      </c>
      <c r="U139" s="62"/>
      <c r="V139" s="63" t="str">
        <f>IF('Data Input'!F209&gt;0,'Data Input'!F209,IF('Data Input'!F209&lt;1,""))</f>
        <v/>
      </c>
      <c r="W139" s="64"/>
      <c r="X139" s="41" t="str">
        <f>IF('Data Input'!G209&gt;0,'Data Input'!G209,IF('Data Input'!G209&lt;1,""))</f>
        <v/>
      </c>
      <c r="Y139" s="41" t="str">
        <f>IF('Data Input'!H209&gt;0,'Data Input'!H209,IF('Data Input'!H209&lt;1,""))</f>
        <v/>
      </c>
      <c r="Z139" s="63" t="str">
        <f>IF('Data Input'!I209&gt;0,'Data Input'!I209,IF('Data Input'!I209&lt;1,""))</f>
        <v/>
      </c>
      <c r="AA139" s="64"/>
    </row>
    <row r="140" spans="1:27" s="39" customFormat="1" ht="17.25" customHeight="1" x14ac:dyDescent="0.2">
      <c r="A140" s="44">
        <f>IF('Data Input'!A168&gt;0,'Data Input'!A168,IF('Data Input'!A168&lt;1,""))</f>
        <v>166</v>
      </c>
      <c r="B140" s="59" t="str">
        <f>IF('Data Input'!J168&gt;0,'Data Input'!J168,IF('Data Input'!J168&lt;1,""))</f>
        <v xml:space="preserve">  </v>
      </c>
      <c r="C140" s="59"/>
      <c r="D140" s="59"/>
      <c r="E140" s="59"/>
      <c r="F140" s="59"/>
      <c r="G140" s="59"/>
      <c r="H140" s="41" t="str">
        <f>IF('Data Input'!D168&gt;0,'Data Input'!D168,IF('Data Input'!D168&lt;1,""))</f>
        <v/>
      </c>
      <c r="I140" s="63" t="str">
        <f>IF('Data Input'!E168&gt;0,'Data Input'!E168,IF('Data Input'!E168&lt;1,""))</f>
        <v/>
      </c>
      <c r="J140" s="64"/>
      <c r="K140" s="41" t="str">
        <f>IF('Data Input'!F168&gt;0,'Data Input'!F168,IF('Data Input'!F168&lt;1,""))</f>
        <v/>
      </c>
      <c r="L140" s="41" t="str">
        <f>IF('Data Input'!G168&gt;0,'Data Input'!G168,IF('Data Input'!G168&lt;1,""))</f>
        <v/>
      </c>
      <c r="M140" s="41" t="str">
        <f>IF('Data Input'!H168&gt;0,'Data Input'!H168,IF('Data Input'!H168&lt;1,""))</f>
        <v/>
      </c>
      <c r="N140" s="45" t="str">
        <f>IF('Data Input'!I168&gt;0,'Data Input'!I168,IF('Data Input'!I168&lt;1,""))</f>
        <v/>
      </c>
      <c r="O140" s="46">
        <f>IF('Data Input'!A210&gt;0,'Data Input'!A210,IF('Data Input'!A210&lt;1,""))</f>
        <v>208</v>
      </c>
      <c r="P140" s="59" t="str">
        <f>IF('Data Input'!J210&gt;0,'Data Input'!J210,IF('Data Input'!J210&lt;1,""))</f>
        <v xml:space="preserve">  </v>
      </c>
      <c r="Q140" s="59"/>
      <c r="R140" s="59"/>
      <c r="S140" s="41" t="str">
        <f>IF('Data Input'!D210&gt;0,'Data Input'!D210,IF('Data Input'!D210&lt;1,""))</f>
        <v/>
      </c>
      <c r="T140" s="61" t="str">
        <f>IF('Data Input'!E210&gt;0,'Data Input'!E210,IF('Data Input'!E210&lt;1,""))</f>
        <v/>
      </c>
      <c r="U140" s="62"/>
      <c r="V140" s="63" t="str">
        <f>IF('Data Input'!F210&gt;0,'Data Input'!F210,IF('Data Input'!F210&lt;1,""))</f>
        <v/>
      </c>
      <c r="W140" s="64"/>
      <c r="X140" s="41" t="str">
        <f>IF('Data Input'!G210&gt;0,'Data Input'!G210,IF('Data Input'!G210&lt;1,""))</f>
        <v/>
      </c>
      <c r="Y140" s="41" t="str">
        <f>IF('Data Input'!H210&gt;0,'Data Input'!H210,IF('Data Input'!H210&lt;1,""))</f>
        <v/>
      </c>
      <c r="Z140" s="63" t="str">
        <f>IF('Data Input'!I210&gt;0,'Data Input'!I210,IF('Data Input'!I210&lt;1,""))</f>
        <v/>
      </c>
      <c r="AA140" s="64"/>
    </row>
    <row r="141" spans="1:27" ht="8.25" customHeight="1" x14ac:dyDescent="0.2">
      <c r="A141" s="65" t="s">
        <v>21</v>
      </c>
      <c r="B141" s="68" t="s">
        <v>0</v>
      </c>
      <c r="C141" s="69"/>
      <c r="D141" s="69"/>
      <c r="E141" s="69"/>
      <c r="F141" s="69"/>
      <c r="G141" s="70"/>
      <c r="H141" s="77" t="s">
        <v>1</v>
      </c>
      <c r="I141" s="68" t="s">
        <v>2</v>
      </c>
      <c r="J141" s="70"/>
      <c r="K141" s="77" t="s">
        <v>3</v>
      </c>
      <c r="L141" s="80" t="s">
        <v>4</v>
      </c>
      <c r="M141" s="81"/>
      <c r="N141" s="82" t="s">
        <v>5</v>
      </c>
      <c r="O141" s="85" t="s">
        <v>21</v>
      </c>
      <c r="P141" s="68" t="s">
        <v>0</v>
      </c>
      <c r="Q141" s="69"/>
      <c r="R141" s="70"/>
      <c r="S141" s="77" t="s">
        <v>1</v>
      </c>
      <c r="T141" s="68" t="s">
        <v>2</v>
      </c>
      <c r="U141" s="70"/>
      <c r="V141" s="68" t="s">
        <v>3</v>
      </c>
      <c r="W141" s="70"/>
      <c r="X141" s="80" t="s">
        <v>4</v>
      </c>
      <c r="Y141" s="81"/>
      <c r="Z141" s="68" t="s">
        <v>5</v>
      </c>
      <c r="AA141" s="70"/>
    </row>
    <row r="142" spans="1:27" x14ac:dyDescent="0.2">
      <c r="A142" s="66"/>
      <c r="B142" s="71"/>
      <c r="C142" s="72"/>
      <c r="D142" s="72"/>
      <c r="E142" s="72"/>
      <c r="F142" s="72"/>
      <c r="G142" s="73"/>
      <c r="H142" s="78"/>
      <c r="I142" s="71"/>
      <c r="J142" s="73"/>
      <c r="K142" s="78"/>
      <c r="L142" s="77" t="s">
        <v>6</v>
      </c>
      <c r="M142" s="77" t="s">
        <v>7</v>
      </c>
      <c r="N142" s="83"/>
      <c r="O142" s="86"/>
      <c r="P142" s="71"/>
      <c r="Q142" s="72"/>
      <c r="R142" s="73"/>
      <c r="S142" s="78"/>
      <c r="T142" s="71"/>
      <c r="U142" s="73"/>
      <c r="V142" s="71"/>
      <c r="W142" s="73"/>
      <c r="X142" s="77" t="s">
        <v>6</v>
      </c>
      <c r="Y142" s="77" t="s">
        <v>7</v>
      </c>
      <c r="Z142" s="71"/>
      <c r="AA142" s="73"/>
    </row>
    <row r="143" spans="1:27" x14ac:dyDescent="0.2">
      <c r="A143" s="67"/>
      <c r="B143" s="74"/>
      <c r="C143" s="75"/>
      <c r="D143" s="75"/>
      <c r="E143" s="75"/>
      <c r="F143" s="75"/>
      <c r="G143" s="76"/>
      <c r="H143" s="79"/>
      <c r="I143" s="74"/>
      <c r="J143" s="76"/>
      <c r="K143" s="79"/>
      <c r="L143" s="79"/>
      <c r="M143" s="79"/>
      <c r="N143" s="84"/>
      <c r="O143" s="87"/>
      <c r="P143" s="74"/>
      <c r="Q143" s="75"/>
      <c r="R143" s="76"/>
      <c r="S143" s="79"/>
      <c r="T143" s="74"/>
      <c r="U143" s="76"/>
      <c r="V143" s="74"/>
      <c r="W143" s="76"/>
      <c r="X143" s="79"/>
      <c r="Y143" s="79"/>
      <c r="Z143" s="74"/>
      <c r="AA143" s="76"/>
    </row>
    <row r="144" spans="1:27" s="39" customFormat="1" ht="16.350000000000001" customHeight="1" x14ac:dyDescent="0.2">
      <c r="A144" s="44">
        <f>IF('Data Input'!A211&gt;0,'Data Input'!A211,IF('Data Input'!A211&lt;1,""))</f>
        <v>209</v>
      </c>
      <c r="B144" s="59" t="str">
        <f>IF('Data Input'!J211&gt;0,'Data Input'!J211,IF('Data Input'!J211&lt;1,""))</f>
        <v xml:space="preserve">  </v>
      </c>
      <c r="C144" s="59"/>
      <c r="D144" s="59"/>
      <c r="E144" s="59"/>
      <c r="F144" s="59"/>
      <c r="G144" s="59"/>
      <c r="H144" s="41" t="str">
        <f>IF('Data Input'!D211&gt;0,'Data Input'!D211,IF('Data Input'!D211&lt;1,""))</f>
        <v/>
      </c>
      <c r="I144" s="63" t="str">
        <f>IF('Data Input'!E211&gt;0,'Data Input'!E211,IF('Data Input'!E211&lt;1,""))</f>
        <v/>
      </c>
      <c r="J144" s="64"/>
      <c r="K144" s="41" t="str">
        <f>IF('Data Input'!F211&gt;0,'Data Input'!F211,IF('Data Input'!F211&lt;1,""))</f>
        <v/>
      </c>
      <c r="L144" s="41" t="str">
        <f>IF('Data Input'!G211&gt;0,'Data Input'!G211,IF('Data Input'!G211&lt;1,""))</f>
        <v/>
      </c>
      <c r="M144" s="41" t="str">
        <f>IF('Data Input'!H211&gt;0,'Data Input'!H211,IF('Data Input'!H211&lt;1,""))</f>
        <v/>
      </c>
      <c r="N144" s="45" t="str">
        <f>IF('Data Input'!I211&gt;0,'Data Input'!I211,IF('Data Input'!I211&lt;1,""))</f>
        <v/>
      </c>
      <c r="O144" s="46">
        <f>IF('Data Input'!A253&gt;0,'Data Input'!A253,IF('Data Input'!A253&lt;1,""))</f>
        <v>251</v>
      </c>
      <c r="P144" s="59" t="str">
        <f>IF('Data Input'!J253&gt;0,'Data Input'!J253,IF('Data Input'!J253&lt;1,""))</f>
        <v xml:space="preserve">  </v>
      </c>
      <c r="Q144" s="59"/>
      <c r="R144" s="59"/>
      <c r="S144" s="41" t="str">
        <f>IF('Data Input'!D253&gt;0,'Data Input'!D253,IF('Data Input'!D253&lt;1,""))</f>
        <v/>
      </c>
      <c r="T144" s="61" t="str">
        <f>IF('Data Input'!E253&gt;0,'Data Input'!E253,IF('Data Input'!E253&lt;1,""))</f>
        <v/>
      </c>
      <c r="U144" s="62"/>
      <c r="V144" s="63" t="str">
        <f>IF('Data Input'!F253&gt;0,'Data Input'!F253,IF('Data Input'!F253&lt;1,""))</f>
        <v/>
      </c>
      <c r="W144" s="64"/>
      <c r="X144" s="41" t="str">
        <f>IF('Data Input'!G253&gt;0,'Data Input'!G253,IF('Data Input'!G253&lt;1,""))</f>
        <v/>
      </c>
      <c r="Y144" s="41" t="str">
        <f>IF('Data Input'!H253&gt;0,'Data Input'!H253,IF('Data Input'!H253&lt;1,""))</f>
        <v/>
      </c>
      <c r="Z144" s="63" t="str">
        <f>IF('Data Input'!I253&gt;0,'Data Input'!I253,IF('Data Input'!I253&lt;1,""))</f>
        <v/>
      </c>
      <c r="AA144" s="64"/>
    </row>
    <row r="145" spans="1:27" s="39" customFormat="1" ht="16.350000000000001" customHeight="1" x14ac:dyDescent="0.2">
      <c r="A145" s="44">
        <f>IF('Data Input'!A212&gt;0,'Data Input'!A212,IF('Data Input'!A212&lt;1,""))</f>
        <v>210</v>
      </c>
      <c r="B145" s="59" t="str">
        <f>IF('Data Input'!J212&gt;0,'Data Input'!J212,IF('Data Input'!J212&lt;1,""))</f>
        <v xml:space="preserve">  </v>
      </c>
      <c r="C145" s="59"/>
      <c r="D145" s="59"/>
      <c r="E145" s="59"/>
      <c r="F145" s="59"/>
      <c r="G145" s="59"/>
      <c r="H145" s="41" t="str">
        <f>IF('Data Input'!D212&gt;0,'Data Input'!D212,IF('Data Input'!D212&lt;1,""))</f>
        <v/>
      </c>
      <c r="I145" s="63" t="str">
        <f>IF('Data Input'!E212&gt;0,'Data Input'!E212,IF('Data Input'!E212&lt;1,""))</f>
        <v/>
      </c>
      <c r="J145" s="64"/>
      <c r="K145" s="41" t="str">
        <f>IF('Data Input'!F212&gt;0,'Data Input'!F212,IF('Data Input'!F212&lt;1,""))</f>
        <v/>
      </c>
      <c r="L145" s="41" t="str">
        <f>IF('Data Input'!G212&gt;0,'Data Input'!G212,IF('Data Input'!G212&lt;1,""))</f>
        <v/>
      </c>
      <c r="M145" s="41" t="str">
        <f>IF('Data Input'!H212&gt;0,'Data Input'!H212,IF('Data Input'!H212&lt;1,""))</f>
        <v/>
      </c>
      <c r="N145" s="45" t="str">
        <f>IF('Data Input'!I212&gt;0,'Data Input'!I212,IF('Data Input'!I212&lt;1,""))</f>
        <v/>
      </c>
      <c r="O145" s="46">
        <f>IF('Data Input'!A254&gt;0,'Data Input'!A254,IF('Data Input'!A254&lt;1,""))</f>
        <v>252</v>
      </c>
      <c r="P145" s="59" t="str">
        <f>IF('Data Input'!J254&gt;0,'Data Input'!J254,IF('Data Input'!J254&lt;1,""))</f>
        <v xml:space="preserve">  </v>
      </c>
      <c r="Q145" s="59"/>
      <c r="R145" s="59"/>
      <c r="S145" s="41" t="str">
        <f>IF('Data Input'!D254&gt;0,'Data Input'!D254,IF('Data Input'!D254&lt;1,""))</f>
        <v/>
      </c>
      <c r="T145" s="61" t="str">
        <f>IF('Data Input'!E254&gt;0,'Data Input'!E254,IF('Data Input'!E254&lt;1,""))</f>
        <v/>
      </c>
      <c r="U145" s="62"/>
      <c r="V145" s="63" t="str">
        <f>IF('Data Input'!F254&gt;0,'Data Input'!F254,IF('Data Input'!F254&lt;1,""))</f>
        <v/>
      </c>
      <c r="W145" s="64"/>
      <c r="X145" s="41" t="str">
        <f>IF('Data Input'!G254&gt;0,'Data Input'!G254,IF('Data Input'!G254&lt;1,""))</f>
        <v/>
      </c>
      <c r="Y145" s="41" t="str">
        <f>IF('Data Input'!H254&gt;0,'Data Input'!H254,IF('Data Input'!H254&lt;1,""))</f>
        <v/>
      </c>
      <c r="Z145" s="63" t="str">
        <f>IF('Data Input'!I254&gt;0,'Data Input'!I254,IF('Data Input'!I254&lt;1,""))</f>
        <v/>
      </c>
      <c r="AA145" s="64"/>
    </row>
    <row r="146" spans="1:27" s="39" customFormat="1" ht="16.350000000000001" customHeight="1" x14ac:dyDescent="0.2">
      <c r="A146" s="44">
        <f>IF('Data Input'!A213&gt;0,'Data Input'!A213,IF('Data Input'!A213&lt;1,""))</f>
        <v>211</v>
      </c>
      <c r="B146" s="59" t="str">
        <f>IF('Data Input'!J213&gt;0,'Data Input'!J213,IF('Data Input'!J213&lt;1,""))</f>
        <v xml:space="preserve">  </v>
      </c>
      <c r="C146" s="59"/>
      <c r="D146" s="59"/>
      <c r="E146" s="59"/>
      <c r="F146" s="59"/>
      <c r="G146" s="59"/>
      <c r="H146" s="41" t="str">
        <f>IF('Data Input'!D213&gt;0,'Data Input'!D213,IF('Data Input'!D213&lt;1,""))</f>
        <v/>
      </c>
      <c r="I146" s="63" t="str">
        <f>IF('Data Input'!E213&gt;0,'Data Input'!E213,IF('Data Input'!E213&lt;1,""))</f>
        <v/>
      </c>
      <c r="J146" s="64"/>
      <c r="K146" s="41" t="str">
        <f>IF('Data Input'!F213&gt;0,'Data Input'!F213,IF('Data Input'!F213&lt;1,""))</f>
        <v/>
      </c>
      <c r="L146" s="41" t="str">
        <f>IF('Data Input'!G213&gt;0,'Data Input'!G213,IF('Data Input'!G213&lt;1,""))</f>
        <v/>
      </c>
      <c r="M146" s="41" t="str">
        <f>IF('Data Input'!H213&gt;0,'Data Input'!H213,IF('Data Input'!H213&lt;1,""))</f>
        <v/>
      </c>
      <c r="N146" s="45" t="str">
        <f>IF('Data Input'!I213&gt;0,'Data Input'!I213,IF('Data Input'!I213&lt;1,""))</f>
        <v/>
      </c>
      <c r="O146" s="46">
        <f>IF('Data Input'!A255&gt;0,'Data Input'!A255,IF('Data Input'!A255&lt;1,""))</f>
        <v>253</v>
      </c>
      <c r="P146" s="59" t="str">
        <f>IF('Data Input'!J255&gt;0,'Data Input'!J255,IF('Data Input'!J255&lt;1,""))</f>
        <v xml:space="preserve">  </v>
      </c>
      <c r="Q146" s="59"/>
      <c r="R146" s="59"/>
      <c r="S146" s="41" t="str">
        <f>IF('Data Input'!D255&gt;0,'Data Input'!D255,IF('Data Input'!D255&lt;1,""))</f>
        <v/>
      </c>
      <c r="T146" s="61" t="str">
        <f>IF('Data Input'!E255&gt;0,'Data Input'!E255,IF('Data Input'!E255&lt;1,""))</f>
        <v/>
      </c>
      <c r="U146" s="62"/>
      <c r="V146" s="63" t="str">
        <f>IF('Data Input'!F255&gt;0,'Data Input'!F255,IF('Data Input'!F255&lt;1,""))</f>
        <v/>
      </c>
      <c r="W146" s="64"/>
      <c r="X146" s="41" t="str">
        <f>IF('Data Input'!G255&gt;0,'Data Input'!G255,IF('Data Input'!G255&lt;1,""))</f>
        <v/>
      </c>
      <c r="Y146" s="41" t="str">
        <f>IF('Data Input'!H255&gt;0,'Data Input'!H255,IF('Data Input'!H255&lt;1,""))</f>
        <v/>
      </c>
      <c r="Z146" s="63" t="str">
        <f>IF('Data Input'!I255&gt;0,'Data Input'!I255,IF('Data Input'!I255&lt;1,""))</f>
        <v/>
      </c>
      <c r="AA146" s="64"/>
    </row>
    <row r="147" spans="1:27" s="39" customFormat="1" ht="16.350000000000001" customHeight="1" x14ac:dyDescent="0.2">
      <c r="A147" s="44">
        <f>IF('Data Input'!A214&gt;0,'Data Input'!A214,IF('Data Input'!A214&lt;1,""))</f>
        <v>212</v>
      </c>
      <c r="B147" s="59" t="str">
        <f>IF('Data Input'!J214&gt;0,'Data Input'!J214,IF('Data Input'!J214&lt;1,""))</f>
        <v xml:space="preserve">  </v>
      </c>
      <c r="C147" s="59"/>
      <c r="D147" s="59"/>
      <c r="E147" s="59"/>
      <c r="F147" s="59"/>
      <c r="G147" s="59"/>
      <c r="H147" s="41" t="str">
        <f>IF('Data Input'!D214&gt;0,'Data Input'!D214,IF('Data Input'!D214&lt;1,""))</f>
        <v/>
      </c>
      <c r="I147" s="63" t="str">
        <f>IF('Data Input'!E214&gt;0,'Data Input'!E214,IF('Data Input'!E214&lt;1,""))</f>
        <v/>
      </c>
      <c r="J147" s="64"/>
      <c r="K147" s="41" t="str">
        <f>IF('Data Input'!F214&gt;0,'Data Input'!F214,IF('Data Input'!F214&lt;1,""))</f>
        <v/>
      </c>
      <c r="L147" s="41" t="str">
        <f>IF('Data Input'!G214&gt;0,'Data Input'!G214,IF('Data Input'!G214&lt;1,""))</f>
        <v/>
      </c>
      <c r="M147" s="41" t="str">
        <f>IF('Data Input'!H214&gt;0,'Data Input'!H214,IF('Data Input'!H214&lt;1,""))</f>
        <v/>
      </c>
      <c r="N147" s="45" t="str">
        <f>IF('Data Input'!I214&gt;0,'Data Input'!I214,IF('Data Input'!I214&lt;1,""))</f>
        <v/>
      </c>
      <c r="O147" s="46">
        <f>IF('Data Input'!A256&gt;0,'Data Input'!A256,IF('Data Input'!A256&lt;1,""))</f>
        <v>254</v>
      </c>
      <c r="P147" s="59" t="str">
        <f>IF('Data Input'!J256&gt;0,'Data Input'!J256,IF('Data Input'!J256&lt;1,""))</f>
        <v xml:space="preserve">  </v>
      </c>
      <c r="Q147" s="59"/>
      <c r="R147" s="59"/>
      <c r="S147" s="41" t="str">
        <f>IF('Data Input'!D256&gt;0,'Data Input'!D256,IF('Data Input'!D256&lt;1,""))</f>
        <v/>
      </c>
      <c r="T147" s="61" t="str">
        <f>IF('Data Input'!E256&gt;0,'Data Input'!E256,IF('Data Input'!E256&lt;1,""))</f>
        <v/>
      </c>
      <c r="U147" s="62"/>
      <c r="V147" s="63" t="str">
        <f>IF('Data Input'!F256&gt;0,'Data Input'!F256,IF('Data Input'!F256&lt;1,""))</f>
        <v/>
      </c>
      <c r="W147" s="64"/>
      <c r="X147" s="41" t="str">
        <f>IF('Data Input'!G256&gt;0,'Data Input'!G256,IF('Data Input'!G256&lt;1,""))</f>
        <v/>
      </c>
      <c r="Y147" s="41" t="str">
        <f>IF('Data Input'!H256&gt;0,'Data Input'!H256,IF('Data Input'!H256&lt;1,""))</f>
        <v/>
      </c>
      <c r="Z147" s="63" t="str">
        <f>IF('Data Input'!I256&gt;0,'Data Input'!I256,IF('Data Input'!I256&lt;1,""))</f>
        <v/>
      </c>
      <c r="AA147" s="64"/>
    </row>
    <row r="148" spans="1:27" s="39" customFormat="1" ht="16.350000000000001" customHeight="1" x14ac:dyDescent="0.2">
      <c r="A148" s="44">
        <f>IF('Data Input'!A215&gt;0,'Data Input'!A215,IF('Data Input'!A215&lt;1,""))</f>
        <v>213</v>
      </c>
      <c r="B148" s="59" t="str">
        <f>IF('Data Input'!J215&gt;0,'Data Input'!J215,IF('Data Input'!J215&lt;1,""))</f>
        <v xml:space="preserve">  </v>
      </c>
      <c r="C148" s="59"/>
      <c r="D148" s="59"/>
      <c r="E148" s="59"/>
      <c r="F148" s="59"/>
      <c r="G148" s="59"/>
      <c r="H148" s="41" t="str">
        <f>IF('Data Input'!D215&gt;0,'Data Input'!D215,IF('Data Input'!D215&lt;1,""))</f>
        <v/>
      </c>
      <c r="I148" s="63" t="str">
        <f>IF('Data Input'!E215&gt;0,'Data Input'!E215,IF('Data Input'!E215&lt;1,""))</f>
        <v/>
      </c>
      <c r="J148" s="64"/>
      <c r="K148" s="41" t="str">
        <f>IF('Data Input'!F215&gt;0,'Data Input'!F215,IF('Data Input'!F215&lt;1,""))</f>
        <v/>
      </c>
      <c r="L148" s="41" t="str">
        <f>IF('Data Input'!G215&gt;0,'Data Input'!G215,IF('Data Input'!G215&lt;1,""))</f>
        <v/>
      </c>
      <c r="M148" s="41" t="str">
        <f>IF('Data Input'!H215&gt;0,'Data Input'!H215,IF('Data Input'!H215&lt;1,""))</f>
        <v/>
      </c>
      <c r="N148" s="45" t="str">
        <f>IF('Data Input'!I215&gt;0,'Data Input'!I215,IF('Data Input'!I215&lt;1,""))</f>
        <v/>
      </c>
      <c r="O148" s="46">
        <f>IF('Data Input'!A257&gt;0,'Data Input'!A257,IF('Data Input'!A257&lt;1,""))</f>
        <v>255</v>
      </c>
      <c r="P148" s="59" t="str">
        <f>IF('Data Input'!J257&gt;0,'Data Input'!J257,IF('Data Input'!J257&lt;1,""))</f>
        <v xml:space="preserve">  </v>
      </c>
      <c r="Q148" s="59"/>
      <c r="R148" s="59"/>
      <c r="S148" s="41" t="str">
        <f>IF('Data Input'!D257&gt;0,'Data Input'!D257,IF('Data Input'!D257&lt;1,""))</f>
        <v/>
      </c>
      <c r="T148" s="61" t="str">
        <f>IF('Data Input'!E257&gt;0,'Data Input'!E257,IF('Data Input'!E257&lt;1,""))</f>
        <v/>
      </c>
      <c r="U148" s="62"/>
      <c r="V148" s="63" t="str">
        <f>IF('Data Input'!F257&gt;0,'Data Input'!F257,IF('Data Input'!F257&lt;1,""))</f>
        <v/>
      </c>
      <c r="W148" s="64"/>
      <c r="X148" s="41" t="str">
        <f>IF('Data Input'!G257&gt;0,'Data Input'!G257,IF('Data Input'!G257&lt;1,""))</f>
        <v/>
      </c>
      <c r="Y148" s="41" t="str">
        <f>IF('Data Input'!H257&gt;0,'Data Input'!H257,IF('Data Input'!H257&lt;1,""))</f>
        <v/>
      </c>
      <c r="Z148" s="63" t="str">
        <f>IF('Data Input'!I257&gt;0,'Data Input'!I257,IF('Data Input'!I257&lt;1,""))</f>
        <v/>
      </c>
      <c r="AA148" s="64"/>
    </row>
    <row r="149" spans="1:27" s="39" customFormat="1" ht="16.350000000000001" customHeight="1" x14ac:dyDescent="0.2">
      <c r="A149" s="44">
        <f>IF('Data Input'!A216&gt;0,'Data Input'!A216,IF('Data Input'!A216&lt;1,""))</f>
        <v>214</v>
      </c>
      <c r="B149" s="59" t="str">
        <f>IF('Data Input'!J216&gt;0,'Data Input'!J216,IF('Data Input'!J216&lt;1,""))</f>
        <v xml:space="preserve">  </v>
      </c>
      <c r="C149" s="59"/>
      <c r="D149" s="59"/>
      <c r="E149" s="59"/>
      <c r="F149" s="59"/>
      <c r="G149" s="59"/>
      <c r="H149" s="41" t="str">
        <f>IF('Data Input'!D216&gt;0,'Data Input'!D216,IF('Data Input'!D216&lt;1,""))</f>
        <v/>
      </c>
      <c r="I149" s="63" t="str">
        <f>IF('Data Input'!E216&gt;0,'Data Input'!E216,IF('Data Input'!E216&lt;1,""))</f>
        <v/>
      </c>
      <c r="J149" s="64"/>
      <c r="K149" s="41" t="str">
        <f>IF('Data Input'!F216&gt;0,'Data Input'!F216,IF('Data Input'!F216&lt;1,""))</f>
        <v/>
      </c>
      <c r="L149" s="41" t="str">
        <f>IF('Data Input'!G216&gt;0,'Data Input'!G216,IF('Data Input'!G216&lt;1,""))</f>
        <v/>
      </c>
      <c r="M149" s="41" t="str">
        <f>IF('Data Input'!H216&gt;0,'Data Input'!H216,IF('Data Input'!H216&lt;1,""))</f>
        <v/>
      </c>
      <c r="N149" s="45" t="str">
        <f>IF('Data Input'!I216&gt;0,'Data Input'!I216,IF('Data Input'!I216&lt;1,""))</f>
        <v/>
      </c>
      <c r="O149" s="46">
        <f>IF('Data Input'!A258&gt;0,'Data Input'!A258,IF('Data Input'!A258&lt;1,""))</f>
        <v>256</v>
      </c>
      <c r="P149" s="59" t="str">
        <f>IF('Data Input'!J258&gt;0,'Data Input'!J258,IF('Data Input'!J258&lt;1,""))</f>
        <v xml:space="preserve">  </v>
      </c>
      <c r="Q149" s="59"/>
      <c r="R149" s="59"/>
      <c r="S149" s="41" t="str">
        <f>IF('Data Input'!D258&gt;0,'Data Input'!D258,IF('Data Input'!D258&lt;1,""))</f>
        <v/>
      </c>
      <c r="T149" s="61" t="str">
        <f>IF('Data Input'!E258&gt;0,'Data Input'!E258,IF('Data Input'!E258&lt;1,""))</f>
        <v/>
      </c>
      <c r="U149" s="62"/>
      <c r="V149" s="63" t="str">
        <f>IF('Data Input'!F258&gt;0,'Data Input'!F258,IF('Data Input'!F258&lt;1,""))</f>
        <v/>
      </c>
      <c r="W149" s="64"/>
      <c r="X149" s="41" t="str">
        <f>IF('Data Input'!G258&gt;0,'Data Input'!G258,IF('Data Input'!G258&lt;1,""))</f>
        <v/>
      </c>
      <c r="Y149" s="41" t="str">
        <f>IF('Data Input'!H258&gt;0,'Data Input'!H258,IF('Data Input'!H258&lt;1,""))</f>
        <v/>
      </c>
      <c r="Z149" s="63" t="str">
        <f>IF('Data Input'!I258&gt;0,'Data Input'!I258,IF('Data Input'!I258&lt;1,""))</f>
        <v/>
      </c>
      <c r="AA149" s="64"/>
    </row>
    <row r="150" spans="1:27" s="39" customFormat="1" ht="16.350000000000001" customHeight="1" x14ac:dyDescent="0.2">
      <c r="A150" s="44">
        <f>IF('Data Input'!A217&gt;0,'Data Input'!A217,IF('Data Input'!A217&lt;1,""))</f>
        <v>215</v>
      </c>
      <c r="B150" s="59" t="str">
        <f>IF('Data Input'!J217&gt;0,'Data Input'!J217,IF('Data Input'!J217&lt;1,""))</f>
        <v xml:space="preserve">  </v>
      </c>
      <c r="C150" s="59"/>
      <c r="D150" s="59"/>
      <c r="E150" s="59"/>
      <c r="F150" s="59"/>
      <c r="G150" s="59"/>
      <c r="H150" s="41" t="str">
        <f>IF('Data Input'!D217&gt;0,'Data Input'!D217,IF('Data Input'!D217&lt;1,""))</f>
        <v/>
      </c>
      <c r="I150" s="63" t="str">
        <f>IF('Data Input'!E217&gt;0,'Data Input'!E217,IF('Data Input'!E217&lt;1,""))</f>
        <v/>
      </c>
      <c r="J150" s="64"/>
      <c r="K150" s="41" t="str">
        <f>IF('Data Input'!F217&gt;0,'Data Input'!F217,IF('Data Input'!F217&lt;1,""))</f>
        <v/>
      </c>
      <c r="L150" s="41" t="str">
        <f>IF('Data Input'!G217&gt;0,'Data Input'!G217,IF('Data Input'!G217&lt;1,""))</f>
        <v/>
      </c>
      <c r="M150" s="41" t="str">
        <f>IF('Data Input'!H217&gt;0,'Data Input'!H217,IF('Data Input'!H217&lt;1,""))</f>
        <v/>
      </c>
      <c r="N150" s="45" t="str">
        <f>IF('Data Input'!I217&gt;0,'Data Input'!I217,IF('Data Input'!I217&lt;1,""))</f>
        <v/>
      </c>
      <c r="O150" s="46">
        <f>IF('Data Input'!A259&gt;0,'Data Input'!A259,IF('Data Input'!A259&lt;1,""))</f>
        <v>257</v>
      </c>
      <c r="P150" s="59" t="str">
        <f>IF('Data Input'!J259&gt;0,'Data Input'!J259,IF('Data Input'!J259&lt;1,""))</f>
        <v xml:space="preserve">  </v>
      </c>
      <c r="Q150" s="59"/>
      <c r="R150" s="59"/>
      <c r="S150" s="41" t="str">
        <f>IF('Data Input'!D259&gt;0,'Data Input'!D259,IF('Data Input'!D259&lt;1,""))</f>
        <v/>
      </c>
      <c r="T150" s="61" t="str">
        <f>IF('Data Input'!E259&gt;0,'Data Input'!E259,IF('Data Input'!E259&lt;1,""))</f>
        <v/>
      </c>
      <c r="U150" s="62"/>
      <c r="V150" s="63" t="str">
        <f>IF('Data Input'!F259&gt;0,'Data Input'!F259,IF('Data Input'!F259&lt;1,""))</f>
        <v/>
      </c>
      <c r="W150" s="64"/>
      <c r="X150" s="41" t="str">
        <f>IF('Data Input'!G259&gt;0,'Data Input'!G259,IF('Data Input'!G259&lt;1,""))</f>
        <v/>
      </c>
      <c r="Y150" s="41" t="str">
        <f>IF('Data Input'!H259&gt;0,'Data Input'!H259,IF('Data Input'!H259&lt;1,""))</f>
        <v/>
      </c>
      <c r="Z150" s="63" t="str">
        <f>IF('Data Input'!I259&gt;0,'Data Input'!I259,IF('Data Input'!I259&lt;1,""))</f>
        <v/>
      </c>
      <c r="AA150" s="64"/>
    </row>
    <row r="151" spans="1:27" s="39" customFormat="1" ht="16.350000000000001" customHeight="1" x14ac:dyDescent="0.2">
      <c r="A151" s="44">
        <f>IF('Data Input'!A218&gt;0,'Data Input'!A218,IF('Data Input'!A218&lt;1,""))</f>
        <v>216</v>
      </c>
      <c r="B151" s="59" t="str">
        <f>IF('Data Input'!J218&gt;0,'Data Input'!J218,IF('Data Input'!J218&lt;1,""))</f>
        <v xml:space="preserve">  </v>
      </c>
      <c r="C151" s="59"/>
      <c r="D151" s="59"/>
      <c r="E151" s="59"/>
      <c r="F151" s="59"/>
      <c r="G151" s="59"/>
      <c r="H151" s="41" t="str">
        <f>IF('Data Input'!D218&gt;0,'Data Input'!D218,IF('Data Input'!D218&lt;1,""))</f>
        <v/>
      </c>
      <c r="I151" s="63" t="str">
        <f>IF('Data Input'!E218&gt;0,'Data Input'!E218,IF('Data Input'!E218&lt;1,""))</f>
        <v/>
      </c>
      <c r="J151" s="64"/>
      <c r="K151" s="41" t="str">
        <f>IF('Data Input'!F218&gt;0,'Data Input'!F218,IF('Data Input'!F218&lt;1,""))</f>
        <v/>
      </c>
      <c r="L151" s="41" t="str">
        <f>IF('Data Input'!G218&gt;0,'Data Input'!G218,IF('Data Input'!G218&lt;1,""))</f>
        <v/>
      </c>
      <c r="M151" s="41" t="str">
        <f>IF('Data Input'!H218&gt;0,'Data Input'!H218,IF('Data Input'!H218&lt;1,""))</f>
        <v/>
      </c>
      <c r="N151" s="45" t="str">
        <f>IF('Data Input'!I218&gt;0,'Data Input'!I218,IF('Data Input'!I218&lt;1,""))</f>
        <v/>
      </c>
      <c r="O151" s="46">
        <f>IF('Data Input'!A260&gt;0,'Data Input'!A260,IF('Data Input'!A260&lt;1,""))</f>
        <v>258</v>
      </c>
      <c r="P151" s="59" t="str">
        <f>IF('Data Input'!J260&gt;0,'Data Input'!J260,IF('Data Input'!J260&lt;1,""))</f>
        <v xml:space="preserve">  </v>
      </c>
      <c r="Q151" s="59"/>
      <c r="R151" s="59"/>
      <c r="S151" s="41" t="str">
        <f>IF('Data Input'!D260&gt;0,'Data Input'!D260,IF('Data Input'!D260&lt;1,""))</f>
        <v/>
      </c>
      <c r="T151" s="61" t="str">
        <f>IF('Data Input'!E260&gt;0,'Data Input'!E260,IF('Data Input'!E260&lt;1,""))</f>
        <v/>
      </c>
      <c r="U151" s="62"/>
      <c r="V151" s="63" t="str">
        <f>IF('Data Input'!F260&gt;0,'Data Input'!F260,IF('Data Input'!F260&lt;1,""))</f>
        <v/>
      </c>
      <c r="W151" s="64"/>
      <c r="X151" s="41" t="str">
        <f>IF('Data Input'!G260&gt;0,'Data Input'!G260,IF('Data Input'!G260&lt;1,""))</f>
        <v/>
      </c>
      <c r="Y151" s="41" t="str">
        <f>IF('Data Input'!H260&gt;0,'Data Input'!H260,IF('Data Input'!H260&lt;1,""))</f>
        <v/>
      </c>
      <c r="Z151" s="63" t="str">
        <f>IF('Data Input'!I260&gt;0,'Data Input'!I260,IF('Data Input'!I260&lt;1,""))</f>
        <v/>
      </c>
      <c r="AA151" s="64"/>
    </row>
    <row r="152" spans="1:27" s="39" customFormat="1" ht="16.350000000000001" customHeight="1" x14ac:dyDescent="0.2">
      <c r="A152" s="44">
        <f>IF('Data Input'!A219&gt;0,'Data Input'!A219,IF('Data Input'!A219&lt;1,""))</f>
        <v>217</v>
      </c>
      <c r="B152" s="59" t="str">
        <f>IF('Data Input'!J219&gt;0,'Data Input'!J219,IF('Data Input'!J219&lt;1,""))</f>
        <v xml:space="preserve">  </v>
      </c>
      <c r="C152" s="59"/>
      <c r="D152" s="59"/>
      <c r="E152" s="59"/>
      <c r="F152" s="59"/>
      <c r="G152" s="59"/>
      <c r="H152" s="41" t="str">
        <f>IF('Data Input'!D219&gt;0,'Data Input'!D219,IF('Data Input'!D219&lt;1,""))</f>
        <v/>
      </c>
      <c r="I152" s="63" t="str">
        <f>IF('Data Input'!E219&gt;0,'Data Input'!E219,IF('Data Input'!E219&lt;1,""))</f>
        <v/>
      </c>
      <c r="J152" s="64"/>
      <c r="K152" s="41" t="str">
        <f>IF('Data Input'!F219&gt;0,'Data Input'!F219,IF('Data Input'!F219&lt;1,""))</f>
        <v/>
      </c>
      <c r="L152" s="41" t="str">
        <f>IF('Data Input'!G219&gt;0,'Data Input'!G219,IF('Data Input'!G219&lt;1,""))</f>
        <v/>
      </c>
      <c r="M152" s="41" t="str">
        <f>IF('Data Input'!H219&gt;0,'Data Input'!H219,IF('Data Input'!H219&lt;1,""))</f>
        <v/>
      </c>
      <c r="N152" s="45" t="str">
        <f>IF('Data Input'!I219&gt;0,'Data Input'!I219,IF('Data Input'!I219&lt;1,""))</f>
        <v/>
      </c>
      <c r="O152" s="46">
        <f>IF('Data Input'!A261&gt;0,'Data Input'!A261,IF('Data Input'!A261&lt;1,""))</f>
        <v>259</v>
      </c>
      <c r="P152" s="59" t="str">
        <f>IF('Data Input'!J261&gt;0,'Data Input'!J261,IF('Data Input'!J261&lt;1,""))</f>
        <v xml:space="preserve">  </v>
      </c>
      <c r="Q152" s="59"/>
      <c r="R152" s="59"/>
      <c r="S152" s="41" t="str">
        <f>IF('Data Input'!D261&gt;0,'Data Input'!D261,IF('Data Input'!D261&lt;1,""))</f>
        <v/>
      </c>
      <c r="T152" s="61" t="str">
        <f>IF('Data Input'!E261&gt;0,'Data Input'!E261,IF('Data Input'!E261&lt;1,""))</f>
        <v/>
      </c>
      <c r="U152" s="62"/>
      <c r="V152" s="63" t="str">
        <f>IF('Data Input'!F261&gt;0,'Data Input'!F261,IF('Data Input'!F261&lt;1,""))</f>
        <v/>
      </c>
      <c r="W152" s="64"/>
      <c r="X152" s="41" t="str">
        <f>IF('Data Input'!G261&gt;0,'Data Input'!G261,IF('Data Input'!G261&lt;1,""))</f>
        <v/>
      </c>
      <c r="Y152" s="41" t="str">
        <f>IF('Data Input'!H261&gt;0,'Data Input'!H261,IF('Data Input'!H261&lt;1,""))</f>
        <v/>
      </c>
      <c r="Z152" s="63" t="str">
        <f>IF('Data Input'!I261&gt;0,'Data Input'!I261,IF('Data Input'!I261&lt;1,""))</f>
        <v/>
      </c>
      <c r="AA152" s="64"/>
    </row>
    <row r="153" spans="1:27" s="39" customFormat="1" ht="16.350000000000001" customHeight="1" x14ac:dyDescent="0.2">
      <c r="A153" s="44">
        <f>IF('Data Input'!A220&gt;0,'Data Input'!A220,IF('Data Input'!A220&lt;1,""))</f>
        <v>218</v>
      </c>
      <c r="B153" s="59" t="str">
        <f>IF('Data Input'!J220&gt;0,'Data Input'!J220,IF('Data Input'!J220&lt;1,""))</f>
        <v xml:space="preserve">  </v>
      </c>
      <c r="C153" s="59"/>
      <c r="D153" s="59"/>
      <c r="E153" s="59"/>
      <c r="F153" s="59"/>
      <c r="G153" s="59"/>
      <c r="H153" s="41" t="str">
        <f>IF('Data Input'!D220&gt;0,'Data Input'!D220,IF('Data Input'!D220&lt;1,""))</f>
        <v/>
      </c>
      <c r="I153" s="63" t="str">
        <f>IF('Data Input'!E220&gt;0,'Data Input'!E220,IF('Data Input'!E220&lt;1,""))</f>
        <v/>
      </c>
      <c r="J153" s="64"/>
      <c r="K153" s="41" t="str">
        <f>IF('Data Input'!F220&gt;0,'Data Input'!F220,IF('Data Input'!F220&lt;1,""))</f>
        <v/>
      </c>
      <c r="L153" s="41" t="str">
        <f>IF('Data Input'!G220&gt;0,'Data Input'!G220,IF('Data Input'!G220&lt;1,""))</f>
        <v/>
      </c>
      <c r="M153" s="41" t="str">
        <f>IF('Data Input'!H220&gt;0,'Data Input'!H220,IF('Data Input'!H220&lt;1,""))</f>
        <v/>
      </c>
      <c r="N153" s="45" t="str">
        <f>IF('Data Input'!I220&gt;0,'Data Input'!I220,IF('Data Input'!I220&lt;1,""))</f>
        <v/>
      </c>
      <c r="O153" s="46">
        <f>IF('Data Input'!A262&gt;0,'Data Input'!A262,IF('Data Input'!A262&lt;1,""))</f>
        <v>260</v>
      </c>
      <c r="P153" s="59" t="str">
        <f>IF('Data Input'!J262&gt;0,'Data Input'!J262,IF('Data Input'!J262&lt;1,""))</f>
        <v xml:space="preserve">  </v>
      </c>
      <c r="Q153" s="59"/>
      <c r="R153" s="59"/>
      <c r="S153" s="41" t="str">
        <f>IF('Data Input'!D262&gt;0,'Data Input'!D262,IF('Data Input'!D262&lt;1,""))</f>
        <v/>
      </c>
      <c r="T153" s="61" t="str">
        <f>IF('Data Input'!E262&gt;0,'Data Input'!E262,IF('Data Input'!E262&lt;1,""))</f>
        <v/>
      </c>
      <c r="U153" s="62"/>
      <c r="V153" s="63" t="str">
        <f>IF('Data Input'!F262&gt;0,'Data Input'!F262,IF('Data Input'!F262&lt;1,""))</f>
        <v/>
      </c>
      <c r="W153" s="64"/>
      <c r="X153" s="41" t="str">
        <f>IF('Data Input'!G262&gt;0,'Data Input'!G262,IF('Data Input'!G262&lt;1,""))</f>
        <v/>
      </c>
      <c r="Y153" s="41" t="str">
        <f>IF('Data Input'!H262&gt;0,'Data Input'!H262,IF('Data Input'!H262&lt;1,""))</f>
        <v/>
      </c>
      <c r="Z153" s="63" t="str">
        <f>IF('Data Input'!I262&gt;0,'Data Input'!I262,IF('Data Input'!I262&lt;1,""))</f>
        <v/>
      </c>
      <c r="AA153" s="64"/>
    </row>
    <row r="154" spans="1:27" s="39" customFormat="1" ht="16.350000000000001" customHeight="1" x14ac:dyDescent="0.2">
      <c r="A154" s="44">
        <f>IF('Data Input'!A221&gt;0,'Data Input'!A221,IF('Data Input'!A221&lt;1,""))</f>
        <v>219</v>
      </c>
      <c r="B154" s="59" t="str">
        <f>IF('Data Input'!J221&gt;0,'Data Input'!J221,IF('Data Input'!J221&lt;1,""))</f>
        <v xml:space="preserve">  </v>
      </c>
      <c r="C154" s="59"/>
      <c r="D154" s="59"/>
      <c r="E154" s="59"/>
      <c r="F154" s="59"/>
      <c r="G154" s="59"/>
      <c r="H154" s="41" t="str">
        <f>IF('Data Input'!D221&gt;0,'Data Input'!D221,IF('Data Input'!D221&lt;1,""))</f>
        <v/>
      </c>
      <c r="I154" s="63" t="str">
        <f>IF('Data Input'!E221&gt;0,'Data Input'!E221,IF('Data Input'!E221&lt;1,""))</f>
        <v/>
      </c>
      <c r="J154" s="64"/>
      <c r="K154" s="41" t="str">
        <f>IF('Data Input'!F221&gt;0,'Data Input'!F221,IF('Data Input'!F221&lt;1,""))</f>
        <v/>
      </c>
      <c r="L154" s="41" t="str">
        <f>IF('Data Input'!G221&gt;0,'Data Input'!G221,IF('Data Input'!G221&lt;1,""))</f>
        <v/>
      </c>
      <c r="M154" s="41" t="str">
        <f>IF('Data Input'!H221&gt;0,'Data Input'!H221,IF('Data Input'!H221&lt;1,""))</f>
        <v/>
      </c>
      <c r="N154" s="45" t="str">
        <f>IF('Data Input'!I221&gt;0,'Data Input'!I221,IF('Data Input'!I221&lt;1,""))</f>
        <v/>
      </c>
      <c r="O154" s="46">
        <f>IF('Data Input'!A263&gt;0,'Data Input'!A263,IF('Data Input'!A263&lt;1,""))</f>
        <v>261</v>
      </c>
      <c r="P154" s="59" t="str">
        <f>IF('Data Input'!J263&gt;0,'Data Input'!J263,IF('Data Input'!J263&lt;1,""))</f>
        <v xml:space="preserve">  </v>
      </c>
      <c r="Q154" s="59"/>
      <c r="R154" s="59"/>
      <c r="S154" s="41" t="str">
        <f>IF('Data Input'!D263&gt;0,'Data Input'!D263,IF('Data Input'!D263&lt;1,""))</f>
        <v/>
      </c>
      <c r="T154" s="61" t="str">
        <f>IF('Data Input'!E263&gt;0,'Data Input'!E263,IF('Data Input'!E263&lt;1,""))</f>
        <v/>
      </c>
      <c r="U154" s="62"/>
      <c r="V154" s="63" t="str">
        <f>IF('Data Input'!F263&gt;0,'Data Input'!F263,IF('Data Input'!F263&lt;1,""))</f>
        <v/>
      </c>
      <c r="W154" s="64"/>
      <c r="X154" s="41" t="str">
        <f>IF('Data Input'!G263&gt;0,'Data Input'!G263,IF('Data Input'!G263&lt;1,""))</f>
        <v/>
      </c>
      <c r="Y154" s="41" t="str">
        <f>IF('Data Input'!H263&gt;0,'Data Input'!H263,IF('Data Input'!H263&lt;1,""))</f>
        <v/>
      </c>
      <c r="Z154" s="63" t="str">
        <f>IF('Data Input'!I263&gt;0,'Data Input'!I263,IF('Data Input'!I263&lt;1,""))</f>
        <v/>
      </c>
      <c r="AA154" s="64"/>
    </row>
    <row r="155" spans="1:27" s="39" customFormat="1" ht="16.350000000000001" customHeight="1" x14ac:dyDescent="0.2">
      <c r="A155" s="44">
        <f>IF('Data Input'!A222&gt;0,'Data Input'!A222,IF('Data Input'!A222&lt;1,""))</f>
        <v>220</v>
      </c>
      <c r="B155" s="59" t="str">
        <f>IF('Data Input'!J222&gt;0,'Data Input'!J222,IF('Data Input'!J222&lt;1,""))</f>
        <v xml:space="preserve">  </v>
      </c>
      <c r="C155" s="59"/>
      <c r="D155" s="59"/>
      <c r="E155" s="59"/>
      <c r="F155" s="59"/>
      <c r="G155" s="59"/>
      <c r="H155" s="41" t="str">
        <f>IF('Data Input'!D222&gt;0,'Data Input'!D222,IF('Data Input'!D222&lt;1,""))</f>
        <v/>
      </c>
      <c r="I155" s="63" t="str">
        <f>IF('Data Input'!E222&gt;0,'Data Input'!E222,IF('Data Input'!E222&lt;1,""))</f>
        <v/>
      </c>
      <c r="J155" s="64"/>
      <c r="K155" s="41" t="str">
        <f>IF('Data Input'!F222&gt;0,'Data Input'!F222,IF('Data Input'!F222&lt;1,""))</f>
        <v/>
      </c>
      <c r="L155" s="41" t="str">
        <f>IF('Data Input'!G222&gt;0,'Data Input'!G222,IF('Data Input'!G222&lt;1,""))</f>
        <v/>
      </c>
      <c r="M155" s="41" t="str">
        <f>IF('Data Input'!H222&gt;0,'Data Input'!H222,IF('Data Input'!H222&lt;1,""))</f>
        <v/>
      </c>
      <c r="N155" s="45" t="str">
        <f>IF('Data Input'!I222&gt;0,'Data Input'!I222,IF('Data Input'!I222&lt;1,""))</f>
        <v/>
      </c>
      <c r="O155" s="46">
        <f>IF('Data Input'!A264&gt;0,'Data Input'!A264,IF('Data Input'!A264&lt;1,""))</f>
        <v>262</v>
      </c>
      <c r="P155" s="59" t="str">
        <f>IF('Data Input'!J264&gt;0,'Data Input'!J264,IF('Data Input'!J264&lt;1,""))</f>
        <v xml:space="preserve">  </v>
      </c>
      <c r="Q155" s="59"/>
      <c r="R155" s="59"/>
      <c r="S155" s="41" t="str">
        <f>IF('Data Input'!D264&gt;0,'Data Input'!D264,IF('Data Input'!D264&lt;1,""))</f>
        <v/>
      </c>
      <c r="T155" s="61" t="str">
        <f>IF('Data Input'!E264&gt;0,'Data Input'!E264,IF('Data Input'!E264&lt;1,""))</f>
        <v/>
      </c>
      <c r="U155" s="62"/>
      <c r="V155" s="63" t="str">
        <f>IF('Data Input'!F264&gt;0,'Data Input'!F264,IF('Data Input'!F264&lt;1,""))</f>
        <v/>
      </c>
      <c r="W155" s="64"/>
      <c r="X155" s="41" t="str">
        <f>IF('Data Input'!G264&gt;0,'Data Input'!G264,IF('Data Input'!G264&lt;1,""))</f>
        <v/>
      </c>
      <c r="Y155" s="41" t="str">
        <f>IF('Data Input'!H264&gt;0,'Data Input'!H264,IF('Data Input'!H264&lt;1,""))</f>
        <v/>
      </c>
      <c r="Z155" s="63" t="str">
        <f>IF('Data Input'!I264&gt;0,'Data Input'!I264,IF('Data Input'!I264&lt;1,""))</f>
        <v/>
      </c>
      <c r="AA155" s="64"/>
    </row>
    <row r="156" spans="1:27" s="39" customFormat="1" ht="16.350000000000001" customHeight="1" x14ac:dyDescent="0.2">
      <c r="A156" s="44">
        <f>IF('Data Input'!A223&gt;0,'Data Input'!A223,IF('Data Input'!A223&lt;1,""))</f>
        <v>221</v>
      </c>
      <c r="B156" s="59" t="str">
        <f>IF('Data Input'!J223&gt;0,'Data Input'!J223,IF('Data Input'!J223&lt;1,""))</f>
        <v xml:space="preserve">  </v>
      </c>
      <c r="C156" s="59"/>
      <c r="D156" s="59"/>
      <c r="E156" s="59"/>
      <c r="F156" s="59"/>
      <c r="G156" s="59"/>
      <c r="H156" s="41" t="str">
        <f>IF('Data Input'!D223&gt;0,'Data Input'!D223,IF('Data Input'!D223&lt;1,""))</f>
        <v/>
      </c>
      <c r="I156" s="63" t="str">
        <f>IF('Data Input'!E223&gt;0,'Data Input'!E223,IF('Data Input'!E223&lt;1,""))</f>
        <v/>
      </c>
      <c r="J156" s="64"/>
      <c r="K156" s="41" t="str">
        <f>IF('Data Input'!F223&gt;0,'Data Input'!F223,IF('Data Input'!F223&lt;1,""))</f>
        <v/>
      </c>
      <c r="L156" s="41" t="str">
        <f>IF('Data Input'!G223&gt;0,'Data Input'!G223,IF('Data Input'!G223&lt;1,""))</f>
        <v/>
      </c>
      <c r="M156" s="41" t="str">
        <f>IF('Data Input'!H223&gt;0,'Data Input'!H223,IF('Data Input'!H223&lt;1,""))</f>
        <v/>
      </c>
      <c r="N156" s="45" t="str">
        <f>IF('Data Input'!I223&gt;0,'Data Input'!I223,IF('Data Input'!I223&lt;1,""))</f>
        <v/>
      </c>
      <c r="O156" s="46">
        <f>IF('Data Input'!A265&gt;0,'Data Input'!A265,IF('Data Input'!A265&lt;1,""))</f>
        <v>263</v>
      </c>
      <c r="P156" s="59" t="str">
        <f>IF('Data Input'!J265&gt;0,'Data Input'!J265,IF('Data Input'!J265&lt;1,""))</f>
        <v xml:space="preserve">  </v>
      </c>
      <c r="Q156" s="59"/>
      <c r="R156" s="59"/>
      <c r="S156" s="41" t="str">
        <f>IF('Data Input'!D265&gt;0,'Data Input'!D265,IF('Data Input'!D265&lt;1,""))</f>
        <v/>
      </c>
      <c r="T156" s="61" t="str">
        <f>IF('Data Input'!E265&gt;0,'Data Input'!E265,IF('Data Input'!E265&lt;1,""))</f>
        <v/>
      </c>
      <c r="U156" s="62"/>
      <c r="V156" s="63" t="str">
        <f>IF('Data Input'!F265&gt;0,'Data Input'!F265,IF('Data Input'!F265&lt;1,""))</f>
        <v/>
      </c>
      <c r="W156" s="64"/>
      <c r="X156" s="41" t="str">
        <f>IF('Data Input'!G265&gt;0,'Data Input'!G265,IF('Data Input'!G265&lt;1,""))</f>
        <v/>
      </c>
      <c r="Y156" s="41" t="str">
        <f>IF('Data Input'!H265&gt;0,'Data Input'!H265,IF('Data Input'!H265&lt;1,""))</f>
        <v/>
      </c>
      <c r="Z156" s="63" t="str">
        <f>IF('Data Input'!I265&gt;0,'Data Input'!I265,IF('Data Input'!I265&lt;1,""))</f>
        <v/>
      </c>
      <c r="AA156" s="64"/>
    </row>
    <row r="157" spans="1:27" s="39" customFormat="1" ht="16.350000000000001" customHeight="1" x14ac:dyDescent="0.2">
      <c r="A157" s="44">
        <f>IF('Data Input'!A224&gt;0,'Data Input'!A224,IF('Data Input'!A224&lt;1,""))</f>
        <v>222</v>
      </c>
      <c r="B157" s="59" t="str">
        <f>IF('Data Input'!J224&gt;0,'Data Input'!J224,IF('Data Input'!J224&lt;1,""))</f>
        <v xml:space="preserve">  </v>
      </c>
      <c r="C157" s="59"/>
      <c r="D157" s="59"/>
      <c r="E157" s="59"/>
      <c r="F157" s="59"/>
      <c r="G157" s="59"/>
      <c r="H157" s="41" t="str">
        <f>IF('Data Input'!D224&gt;0,'Data Input'!D224,IF('Data Input'!D224&lt;1,""))</f>
        <v/>
      </c>
      <c r="I157" s="63" t="str">
        <f>IF('Data Input'!E224&gt;0,'Data Input'!E224,IF('Data Input'!E224&lt;1,""))</f>
        <v/>
      </c>
      <c r="J157" s="64"/>
      <c r="K157" s="41" t="str">
        <f>IF('Data Input'!F224&gt;0,'Data Input'!F224,IF('Data Input'!F224&lt;1,""))</f>
        <v/>
      </c>
      <c r="L157" s="41" t="str">
        <f>IF('Data Input'!G224&gt;0,'Data Input'!G224,IF('Data Input'!G224&lt;1,""))</f>
        <v/>
      </c>
      <c r="M157" s="41" t="str">
        <f>IF('Data Input'!H224&gt;0,'Data Input'!H224,IF('Data Input'!H224&lt;1,""))</f>
        <v/>
      </c>
      <c r="N157" s="45" t="str">
        <f>IF('Data Input'!I224&gt;0,'Data Input'!I224,IF('Data Input'!I224&lt;1,""))</f>
        <v/>
      </c>
      <c r="O157" s="46">
        <f>IF('Data Input'!A266&gt;0,'Data Input'!A266,IF('Data Input'!A266&lt;1,""))</f>
        <v>264</v>
      </c>
      <c r="P157" s="59" t="str">
        <f>IF('Data Input'!J266&gt;0,'Data Input'!J266,IF('Data Input'!J266&lt;1,""))</f>
        <v xml:space="preserve">  </v>
      </c>
      <c r="Q157" s="59"/>
      <c r="R157" s="59"/>
      <c r="S157" s="41" t="str">
        <f>IF('Data Input'!D266&gt;0,'Data Input'!D266,IF('Data Input'!D266&lt;1,""))</f>
        <v/>
      </c>
      <c r="T157" s="61" t="str">
        <f>IF('Data Input'!E266&gt;0,'Data Input'!E266,IF('Data Input'!E266&lt;1,""))</f>
        <v/>
      </c>
      <c r="U157" s="62"/>
      <c r="V157" s="63" t="str">
        <f>IF('Data Input'!F266&gt;0,'Data Input'!F266,IF('Data Input'!F266&lt;1,""))</f>
        <v/>
      </c>
      <c r="W157" s="64"/>
      <c r="X157" s="41" t="str">
        <f>IF('Data Input'!G266&gt;0,'Data Input'!G266,IF('Data Input'!G266&lt;1,""))</f>
        <v/>
      </c>
      <c r="Y157" s="41" t="str">
        <f>IF('Data Input'!H266&gt;0,'Data Input'!H266,IF('Data Input'!H266&lt;1,""))</f>
        <v/>
      </c>
      <c r="Z157" s="63" t="str">
        <f>IF('Data Input'!I266&gt;0,'Data Input'!I266,IF('Data Input'!I266&lt;1,""))</f>
        <v/>
      </c>
      <c r="AA157" s="64"/>
    </row>
    <row r="158" spans="1:27" s="39" customFormat="1" ht="16.350000000000001" customHeight="1" x14ac:dyDescent="0.2">
      <c r="A158" s="44">
        <f>IF('Data Input'!A225&gt;0,'Data Input'!A225,IF('Data Input'!A225&lt;1,""))</f>
        <v>223</v>
      </c>
      <c r="B158" s="59" t="str">
        <f>IF('Data Input'!J225&gt;0,'Data Input'!J225,IF('Data Input'!J225&lt;1,""))</f>
        <v xml:space="preserve">  </v>
      </c>
      <c r="C158" s="59"/>
      <c r="D158" s="59"/>
      <c r="E158" s="59"/>
      <c r="F158" s="59"/>
      <c r="G158" s="59"/>
      <c r="H158" s="41" t="str">
        <f>IF('Data Input'!D225&gt;0,'Data Input'!D225,IF('Data Input'!D225&lt;1,""))</f>
        <v/>
      </c>
      <c r="I158" s="63" t="str">
        <f>IF('Data Input'!E225&gt;0,'Data Input'!E225,IF('Data Input'!E225&lt;1,""))</f>
        <v/>
      </c>
      <c r="J158" s="64"/>
      <c r="K158" s="41" t="str">
        <f>IF('Data Input'!F225&gt;0,'Data Input'!F225,IF('Data Input'!F225&lt;1,""))</f>
        <v/>
      </c>
      <c r="L158" s="41" t="str">
        <f>IF('Data Input'!G225&gt;0,'Data Input'!G225,IF('Data Input'!G225&lt;1,""))</f>
        <v/>
      </c>
      <c r="M158" s="41" t="str">
        <f>IF('Data Input'!H225&gt;0,'Data Input'!H225,IF('Data Input'!H225&lt;1,""))</f>
        <v/>
      </c>
      <c r="N158" s="45" t="str">
        <f>IF('Data Input'!I225&gt;0,'Data Input'!I225,IF('Data Input'!I225&lt;1,""))</f>
        <v/>
      </c>
      <c r="O158" s="46">
        <f>IF('Data Input'!A267&gt;0,'Data Input'!A267,IF('Data Input'!A267&lt;1,""))</f>
        <v>265</v>
      </c>
      <c r="P158" s="59" t="str">
        <f>IF('Data Input'!J267&gt;0,'Data Input'!J267,IF('Data Input'!J267&lt;1,""))</f>
        <v xml:space="preserve">  </v>
      </c>
      <c r="Q158" s="59"/>
      <c r="R158" s="59"/>
      <c r="S158" s="41" t="str">
        <f>IF('Data Input'!D267&gt;0,'Data Input'!D267,IF('Data Input'!D267&lt;1,""))</f>
        <v/>
      </c>
      <c r="T158" s="61" t="str">
        <f>IF('Data Input'!E267&gt;0,'Data Input'!E267,IF('Data Input'!E267&lt;1,""))</f>
        <v/>
      </c>
      <c r="U158" s="62"/>
      <c r="V158" s="63" t="str">
        <f>IF('Data Input'!F267&gt;0,'Data Input'!F267,IF('Data Input'!F267&lt;1,""))</f>
        <v/>
      </c>
      <c r="W158" s="64"/>
      <c r="X158" s="41" t="str">
        <f>IF('Data Input'!G267&gt;0,'Data Input'!G267,IF('Data Input'!G267&lt;1,""))</f>
        <v/>
      </c>
      <c r="Y158" s="41" t="str">
        <f>IF('Data Input'!H267&gt;0,'Data Input'!H267,IF('Data Input'!H267&lt;1,""))</f>
        <v/>
      </c>
      <c r="Z158" s="63" t="str">
        <f>IF('Data Input'!I267&gt;0,'Data Input'!I267,IF('Data Input'!I267&lt;1,""))</f>
        <v/>
      </c>
      <c r="AA158" s="64"/>
    </row>
    <row r="159" spans="1:27" s="39" customFormat="1" ht="16.350000000000001" customHeight="1" x14ac:dyDescent="0.2">
      <c r="A159" s="44">
        <f>IF('Data Input'!A226&gt;0,'Data Input'!A226,IF('Data Input'!A226&lt;1,""))</f>
        <v>224</v>
      </c>
      <c r="B159" s="59" t="str">
        <f>IF('Data Input'!J226&gt;0,'Data Input'!J226,IF('Data Input'!J226&lt;1,""))</f>
        <v xml:space="preserve">  </v>
      </c>
      <c r="C159" s="59"/>
      <c r="D159" s="59"/>
      <c r="E159" s="59"/>
      <c r="F159" s="59"/>
      <c r="G159" s="59"/>
      <c r="H159" s="41" t="str">
        <f>IF('Data Input'!D226&gt;0,'Data Input'!D226,IF('Data Input'!D226&lt;1,""))</f>
        <v/>
      </c>
      <c r="I159" s="63" t="str">
        <f>IF('Data Input'!E226&gt;0,'Data Input'!E226,IF('Data Input'!E226&lt;1,""))</f>
        <v/>
      </c>
      <c r="J159" s="64"/>
      <c r="K159" s="41" t="str">
        <f>IF('Data Input'!F226&gt;0,'Data Input'!F226,IF('Data Input'!F226&lt;1,""))</f>
        <v/>
      </c>
      <c r="L159" s="41" t="str">
        <f>IF('Data Input'!G226&gt;0,'Data Input'!G226,IF('Data Input'!G226&lt;1,""))</f>
        <v/>
      </c>
      <c r="M159" s="41" t="str">
        <f>IF('Data Input'!H226&gt;0,'Data Input'!H226,IF('Data Input'!H226&lt;1,""))</f>
        <v/>
      </c>
      <c r="N159" s="45" t="str">
        <f>IF('Data Input'!I226&gt;0,'Data Input'!I226,IF('Data Input'!I226&lt;1,""))</f>
        <v/>
      </c>
      <c r="O159" s="46">
        <f>IF('Data Input'!A268&gt;0,'Data Input'!A268,IF('Data Input'!A268&lt;1,""))</f>
        <v>266</v>
      </c>
      <c r="P159" s="59" t="str">
        <f>IF('Data Input'!J268&gt;0,'Data Input'!J268,IF('Data Input'!J268&lt;1,""))</f>
        <v xml:space="preserve">  </v>
      </c>
      <c r="Q159" s="59"/>
      <c r="R159" s="59"/>
      <c r="S159" s="41" t="str">
        <f>IF('Data Input'!D268&gt;0,'Data Input'!D268,IF('Data Input'!D268&lt;1,""))</f>
        <v/>
      </c>
      <c r="T159" s="61" t="str">
        <f>IF('Data Input'!E268&gt;0,'Data Input'!E268,IF('Data Input'!E268&lt;1,""))</f>
        <v/>
      </c>
      <c r="U159" s="62"/>
      <c r="V159" s="63" t="str">
        <f>IF('Data Input'!F268&gt;0,'Data Input'!F268,IF('Data Input'!F268&lt;1,""))</f>
        <v/>
      </c>
      <c r="W159" s="64"/>
      <c r="X159" s="41" t="str">
        <f>IF('Data Input'!G268&gt;0,'Data Input'!G268,IF('Data Input'!G268&lt;1,""))</f>
        <v/>
      </c>
      <c r="Y159" s="41" t="str">
        <f>IF('Data Input'!H268&gt;0,'Data Input'!H268,IF('Data Input'!H268&lt;1,""))</f>
        <v/>
      </c>
      <c r="Z159" s="63" t="str">
        <f>IF('Data Input'!I268&gt;0,'Data Input'!I268,IF('Data Input'!I268&lt;1,""))</f>
        <v/>
      </c>
      <c r="AA159" s="64"/>
    </row>
    <row r="160" spans="1:27" s="39" customFormat="1" ht="16.350000000000001" customHeight="1" x14ac:dyDescent="0.2">
      <c r="A160" s="44">
        <f>IF('Data Input'!A227&gt;0,'Data Input'!A227,IF('Data Input'!A227&lt;1,""))</f>
        <v>225</v>
      </c>
      <c r="B160" s="59" t="str">
        <f>IF('Data Input'!J227&gt;0,'Data Input'!J227,IF('Data Input'!J227&lt;1,""))</f>
        <v xml:space="preserve">  </v>
      </c>
      <c r="C160" s="59"/>
      <c r="D160" s="59"/>
      <c r="E160" s="59"/>
      <c r="F160" s="59"/>
      <c r="G160" s="59"/>
      <c r="H160" s="41" t="str">
        <f>IF('Data Input'!D227&gt;0,'Data Input'!D227,IF('Data Input'!D227&lt;1,""))</f>
        <v/>
      </c>
      <c r="I160" s="63" t="str">
        <f>IF('Data Input'!E227&gt;0,'Data Input'!E227,IF('Data Input'!E227&lt;1,""))</f>
        <v/>
      </c>
      <c r="J160" s="64"/>
      <c r="K160" s="41" t="str">
        <f>IF('Data Input'!F227&gt;0,'Data Input'!F227,IF('Data Input'!F227&lt;1,""))</f>
        <v/>
      </c>
      <c r="L160" s="41" t="str">
        <f>IF('Data Input'!G227&gt;0,'Data Input'!G227,IF('Data Input'!G227&lt;1,""))</f>
        <v/>
      </c>
      <c r="M160" s="41" t="str">
        <f>IF('Data Input'!H227&gt;0,'Data Input'!H227,IF('Data Input'!H227&lt;1,""))</f>
        <v/>
      </c>
      <c r="N160" s="45" t="str">
        <f>IF('Data Input'!I227&gt;0,'Data Input'!I227,IF('Data Input'!I227&lt;1,""))</f>
        <v/>
      </c>
      <c r="O160" s="46">
        <f>IF('Data Input'!A269&gt;0,'Data Input'!A269,IF('Data Input'!A269&lt;1,""))</f>
        <v>267</v>
      </c>
      <c r="P160" s="59" t="str">
        <f>IF('Data Input'!J269&gt;0,'Data Input'!J269,IF('Data Input'!J269&lt;1,""))</f>
        <v xml:space="preserve">  </v>
      </c>
      <c r="Q160" s="59"/>
      <c r="R160" s="59"/>
      <c r="S160" s="41" t="str">
        <f>IF('Data Input'!D269&gt;0,'Data Input'!D269,IF('Data Input'!D269&lt;1,""))</f>
        <v/>
      </c>
      <c r="T160" s="61" t="str">
        <f>IF('Data Input'!E269&gt;0,'Data Input'!E269,IF('Data Input'!E269&lt;1,""))</f>
        <v/>
      </c>
      <c r="U160" s="62"/>
      <c r="V160" s="63" t="str">
        <f>IF('Data Input'!F269&gt;0,'Data Input'!F269,IF('Data Input'!F269&lt;1,""))</f>
        <v/>
      </c>
      <c r="W160" s="64"/>
      <c r="X160" s="41" t="str">
        <f>IF('Data Input'!G269&gt;0,'Data Input'!G269,IF('Data Input'!G269&lt;1,""))</f>
        <v/>
      </c>
      <c r="Y160" s="41" t="str">
        <f>IF('Data Input'!H269&gt;0,'Data Input'!H269,IF('Data Input'!H269&lt;1,""))</f>
        <v/>
      </c>
      <c r="Z160" s="63" t="str">
        <f>IF('Data Input'!I269&gt;0,'Data Input'!I269,IF('Data Input'!I269&lt;1,""))</f>
        <v/>
      </c>
      <c r="AA160" s="64"/>
    </row>
    <row r="161" spans="1:27" s="39" customFormat="1" ht="16.350000000000001" customHeight="1" x14ac:dyDescent="0.2">
      <c r="A161" s="44">
        <f>IF('Data Input'!A228&gt;0,'Data Input'!A228,IF('Data Input'!A228&lt;1,""))</f>
        <v>226</v>
      </c>
      <c r="B161" s="59" t="str">
        <f>IF('Data Input'!J228&gt;0,'Data Input'!J228,IF('Data Input'!J228&lt;1,""))</f>
        <v xml:space="preserve">  </v>
      </c>
      <c r="C161" s="59"/>
      <c r="D161" s="59"/>
      <c r="E161" s="59"/>
      <c r="F161" s="59"/>
      <c r="G161" s="59"/>
      <c r="H161" s="41" t="str">
        <f>IF('Data Input'!D228&gt;0,'Data Input'!D228,IF('Data Input'!D228&lt;1,""))</f>
        <v/>
      </c>
      <c r="I161" s="63" t="str">
        <f>IF('Data Input'!E228&gt;0,'Data Input'!E228,IF('Data Input'!E228&lt;1,""))</f>
        <v/>
      </c>
      <c r="J161" s="64"/>
      <c r="K161" s="41" t="str">
        <f>IF('Data Input'!F228&gt;0,'Data Input'!F228,IF('Data Input'!F228&lt;1,""))</f>
        <v/>
      </c>
      <c r="L161" s="41" t="str">
        <f>IF('Data Input'!G228&gt;0,'Data Input'!G228,IF('Data Input'!G228&lt;1,""))</f>
        <v/>
      </c>
      <c r="M161" s="41" t="str">
        <f>IF('Data Input'!H228&gt;0,'Data Input'!H228,IF('Data Input'!H228&lt;1,""))</f>
        <v/>
      </c>
      <c r="N161" s="45" t="str">
        <f>IF('Data Input'!I228&gt;0,'Data Input'!I228,IF('Data Input'!I228&lt;1,""))</f>
        <v/>
      </c>
      <c r="O161" s="46">
        <f>IF('Data Input'!A270&gt;0,'Data Input'!A270,IF('Data Input'!A270&lt;1,""))</f>
        <v>268</v>
      </c>
      <c r="P161" s="59" t="str">
        <f>IF('Data Input'!J270&gt;0,'Data Input'!J270,IF('Data Input'!J270&lt;1,""))</f>
        <v xml:space="preserve">  </v>
      </c>
      <c r="Q161" s="59"/>
      <c r="R161" s="59"/>
      <c r="S161" s="41" t="str">
        <f>IF('Data Input'!D270&gt;0,'Data Input'!D270,IF('Data Input'!D270&lt;1,""))</f>
        <v/>
      </c>
      <c r="T161" s="61" t="str">
        <f>IF('Data Input'!E270&gt;0,'Data Input'!E270,IF('Data Input'!E270&lt;1,""))</f>
        <v/>
      </c>
      <c r="U161" s="62"/>
      <c r="V161" s="63" t="str">
        <f>IF('Data Input'!F270&gt;0,'Data Input'!F270,IF('Data Input'!F270&lt;1,""))</f>
        <v/>
      </c>
      <c r="W161" s="64"/>
      <c r="X161" s="41" t="str">
        <f>IF('Data Input'!G270&gt;0,'Data Input'!G270,IF('Data Input'!G270&lt;1,""))</f>
        <v/>
      </c>
      <c r="Y161" s="41" t="str">
        <f>IF('Data Input'!H270&gt;0,'Data Input'!H270,IF('Data Input'!H270&lt;1,""))</f>
        <v/>
      </c>
      <c r="Z161" s="63" t="str">
        <f>IF('Data Input'!I270&gt;0,'Data Input'!I270,IF('Data Input'!I270&lt;1,""))</f>
        <v/>
      </c>
      <c r="AA161" s="64"/>
    </row>
    <row r="162" spans="1:27" s="39" customFormat="1" ht="16.350000000000001" customHeight="1" x14ac:dyDescent="0.2">
      <c r="A162" s="44">
        <f>IF('Data Input'!A229&gt;0,'Data Input'!A229,IF('Data Input'!A229&lt;1,""))</f>
        <v>227</v>
      </c>
      <c r="B162" s="59" t="str">
        <f>IF('Data Input'!J229&gt;0,'Data Input'!J229,IF('Data Input'!J229&lt;1,""))</f>
        <v xml:space="preserve">  </v>
      </c>
      <c r="C162" s="59"/>
      <c r="D162" s="59"/>
      <c r="E162" s="59"/>
      <c r="F162" s="59"/>
      <c r="G162" s="59"/>
      <c r="H162" s="41" t="str">
        <f>IF('Data Input'!D229&gt;0,'Data Input'!D229,IF('Data Input'!D229&lt;1,""))</f>
        <v/>
      </c>
      <c r="I162" s="63" t="str">
        <f>IF('Data Input'!E229&gt;0,'Data Input'!E229,IF('Data Input'!E229&lt;1,""))</f>
        <v/>
      </c>
      <c r="J162" s="64"/>
      <c r="K162" s="41" t="str">
        <f>IF('Data Input'!F229&gt;0,'Data Input'!F229,IF('Data Input'!F229&lt;1,""))</f>
        <v/>
      </c>
      <c r="L162" s="41" t="str">
        <f>IF('Data Input'!G229&gt;0,'Data Input'!G229,IF('Data Input'!G229&lt;1,""))</f>
        <v/>
      </c>
      <c r="M162" s="41" t="str">
        <f>IF('Data Input'!H229&gt;0,'Data Input'!H229,IF('Data Input'!H229&lt;1,""))</f>
        <v/>
      </c>
      <c r="N162" s="45" t="str">
        <f>IF('Data Input'!I229&gt;0,'Data Input'!I229,IF('Data Input'!I229&lt;1,""))</f>
        <v/>
      </c>
      <c r="O162" s="46">
        <f>IF('Data Input'!A271&gt;0,'Data Input'!A271,IF('Data Input'!A271&lt;1,""))</f>
        <v>269</v>
      </c>
      <c r="P162" s="59" t="str">
        <f>IF('Data Input'!J271&gt;0,'Data Input'!J271,IF('Data Input'!J271&lt;1,""))</f>
        <v xml:space="preserve">  </v>
      </c>
      <c r="Q162" s="59"/>
      <c r="R162" s="59"/>
      <c r="S162" s="41" t="str">
        <f>IF('Data Input'!D271&gt;0,'Data Input'!D271,IF('Data Input'!D271&lt;1,""))</f>
        <v/>
      </c>
      <c r="T162" s="61" t="str">
        <f>IF('Data Input'!E271&gt;0,'Data Input'!E271,IF('Data Input'!E271&lt;1,""))</f>
        <v/>
      </c>
      <c r="U162" s="62"/>
      <c r="V162" s="63" t="str">
        <f>IF('Data Input'!F271&gt;0,'Data Input'!F271,IF('Data Input'!F271&lt;1,""))</f>
        <v/>
      </c>
      <c r="W162" s="64"/>
      <c r="X162" s="41" t="str">
        <f>IF('Data Input'!G271&gt;0,'Data Input'!G271,IF('Data Input'!G271&lt;1,""))</f>
        <v/>
      </c>
      <c r="Y162" s="41" t="str">
        <f>IF('Data Input'!H271&gt;0,'Data Input'!H271,IF('Data Input'!H271&lt;1,""))</f>
        <v/>
      </c>
      <c r="Z162" s="63" t="str">
        <f>IF('Data Input'!I271&gt;0,'Data Input'!I271,IF('Data Input'!I271&lt;1,""))</f>
        <v/>
      </c>
      <c r="AA162" s="64"/>
    </row>
    <row r="163" spans="1:27" s="39" customFormat="1" ht="16.350000000000001" customHeight="1" x14ac:dyDescent="0.2">
      <c r="A163" s="44">
        <f>IF('Data Input'!A230&gt;0,'Data Input'!A230,IF('Data Input'!A230&lt;1,""))</f>
        <v>228</v>
      </c>
      <c r="B163" s="59" t="str">
        <f>IF('Data Input'!J230&gt;0,'Data Input'!J230,IF('Data Input'!J230&lt;1,""))</f>
        <v xml:space="preserve">  </v>
      </c>
      <c r="C163" s="59"/>
      <c r="D163" s="59"/>
      <c r="E163" s="59"/>
      <c r="F163" s="59"/>
      <c r="G163" s="59"/>
      <c r="H163" s="41" t="str">
        <f>IF('Data Input'!D230&gt;0,'Data Input'!D230,IF('Data Input'!D230&lt;1,""))</f>
        <v/>
      </c>
      <c r="I163" s="63" t="str">
        <f>IF('Data Input'!E230&gt;0,'Data Input'!E230,IF('Data Input'!E230&lt;1,""))</f>
        <v/>
      </c>
      <c r="J163" s="64"/>
      <c r="K163" s="41" t="str">
        <f>IF('Data Input'!F230&gt;0,'Data Input'!F230,IF('Data Input'!F230&lt;1,""))</f>
        <v/>
      </c>
      <c r="L163" s="41" t="str">
        <f>IF('Data Input'!G230&gt;0,'Data Input'!G230,IF('Data Input'!G230&lt;1,""))</f>
        <v/>
      </c>
      <c r="M163" s="41" t="str">
        <f>IF('Data Input'!H230&gt;0,'Data Input'!H230,IF('Data Input'!H230&lt;1,""))</f>
        <v/>
      </c>
      <c r="N163" s="45" t="str">
        <f>IF('Data Input'!I230&gt;0,'Data Input'!I230,IF('Data Input'!I230&lt;1,""))</f>
        <v/>
      </c>
      <c r="O163" s="46">
        <f>IF('Data Input'!A272&gt;0,'Data Input'!A272,IF('Data Input'!A272&lt;1,""))</f>
        <v>270</v>
      </c>
      <c r="P163" s="59" t="str">
        <f>IF('Data Input'!J272&gt;0,'Data Input'!J272,IF('Data Input'!J272&lt;1,""))</f>
        <v xml:space="preserve">  </v>
      </c>
      <c r="Q163" s="59"/>
      <c r="R163" s="59"/>
      <c r="S163" s="41" t="str">
        <f>IF('Data Input'!D272&gt;0,'Data Input'!D272,IF('Data Input'!D272&lt;1,""))</f>
        <v/>
      </c>
      <c r="T163" s="61" t="str">
        <f>IF('Data Input'!E272&gt;0,'Data Input'!E272,IF('Data Input'!E272&lt;1,""))</f>
        <v/>
      </c>
      <c r="U163" s="62"/>
      <c r="V163" s="63" t="str">
        <f>IF('Data Input'!F272&gt;0,'Data Input'!F272,IF('Data Input'!F272&lt;1,""))</f>
        <v/>
      </c>
      <c r="W163" s="64"/>
      <c r="X163" s="41" t="str">
        <f>IF('Data Input'!G272&gt;0,'Data Input'!G272,IF('Data Input'!G272&lt;1,""))</f>
        <v/>
      </c>
      <c r="Y163" s="41" t="str">
        <f>IF('Data Input'!H272&gt;0,'Data Input'!H272,IF('Data Input'!H272&lt;1,""))</f>
        <v/>
      </c>
      <c r="Z163" s="63" t="str">
        <f>IF('Data Input'!I272&gt;0,'Data Input'!I272,IF('Data Input'!I272&lt;1,""))</f>
        <v/>
      </c>
      <c r="AA163" s="64"/>
    </row>
    <row r="164" spans="1:27" s="39" customFormat="1" ht="16.350000000000001" customHeight="1" x14ac:dyDescent="0.2">
      <c r="A164" s="44">
        <f>IF('Data Input'!A231&gt;0,'Data Input'!A231,IF('Data Input'!A231&lt;1,""))</f>
        <v>229</v>
      </c>
      <c r="B164" s="59" t="str">
        <f>IF('Data Input'!J231&gt;0,'Data Input'!J231,IF('Data Input'!J231&lt;1,""))</f>
        <v xml:space="preserve">  </v>
      </c>
      <c r="C164" s="59"/>
      <c r="D164" s="59"/>
      <c r="E164" s="59"/>
      <c r="F164" s="59"/>
      <c r="G164" s="59"/>
      <c r="H164" s="41" t="str">
        <f>IF('Data Input'!D231&gt;0,'Data Input'!D231,IF('Data Input'!D231&lt;1,""))</f>
        <v/>
      </c>
      <c r="I164" s="63" t="str">
        <f>IF('Data Input'!E231&gt;0,'Data Input'!E231,IF('Data Input'!E231&lt;1,""))</f>
        <v/>
      </c>
      <c r="J164" s="64"/>
      <c r="K164" s="41" t="str">
        <f>IF('Data Input'!F231&gt;0,'Data Input'!F231,IF('Data Input'!F231&lt;1,""))</f>
        <v/>
      </c>
      <c r="L164" s="41" t="str">
        <f>IF('Data Input'!G231&gt;0,'Data Input'!G231,IF('Data Input'!G231&lt;1,""))</f>
        <v/>
      </c>
      <c r="M164" s="41" t="str">
        <f>IF('Data Input'!H231&gt;0,'Data Input'!H231,IF('Data Input'!H231&lt;1,""))</f>
        <v/>
      </c>
      <c r="N164" s="45" t="str">
        <f>IF('Data Input'!I231&gt;0,'Data Input'!I231,IF('Data Input'!I231&lt;1,""))</f>
        <v/>
      </c>
      <c r="O164" s="46">
        <f>IF('Data Input'!A273&gt;0,'Data Input'!A273,IF('Data Input'!A273&lt;1,""))</f>
        <v>271</v>
      </c>
      <c r="P164" s="59" t="str">
        <f>IF('Data Input'!J273&gt;0,'Data Input'!J273,IF('Data Input'!J273&lt;1,""))</f>
        <v xml:space="preserve">  </v>
      </c>
      <c r="Q164" s="59"/>
      <c r="R164" s="59"/>
      <c r="S164" s="41" t="str">
        <f>IF('Data Input'!D273&gt;0,'Data Input'!D273,IF('Data Input'!D273&lt;1,""))</f>
        <v/>
      </c>
      <c r="T164" s="61" t="str">
        <f>IF('Data Input'!E273&gt;0,'Data Input'!E273,IF('Data Input'!E273&lt;1,""))</f>
        <v/>
      </c>
      <c r="U164" s="62"/>
      <c r="V164" s="63" t="str">
        <f>IF('Data Input'!F273&gt;0,'Data Input'!F273,IF('Data Input'!F273&lt;1,""))</f>
        <v/>
      </c>
      <c r="W164" s="64"/>
      <c r="X164" s="41" t="str">
        <f>IF('Data Input'!G273&gt;0,'Data Input'!G273,IF('Data Input'!G273&lt;1,""))</f>
        <v/>
      </c>
      <c r="Y164" s="41" t="str">
        <f>IF('Data Input'!H273&gt;0,'Data Input'!H273,IF('Data Input'!H273&lt;1,""))</f>
        <v/>
      </c>
      <c r="Z164" s="63" t="str">
        <f>IF('Data Input'!I273&gt;0,'Data Input'!I273,IF('Data Input'!I273&lt;1,""))</f>
        <v/>
      </c>
      <c r="AA164" s="64"/>
    </row>
    <row r="165" spans="1:27" s="39" customFormat="1" ht="16.350000000000001" customHeight="1" x14ac:dyDescent="0.2">
      <c r="A165" s="44">
        <f>IF('Data Input'!A232&gt;0,'Data Input'!A232,IF('Data Input'!A232&lt;1,""))</f>
        <v>230</v>
      </c>
      <c r="B165" s="59" t="str">
        <f>IF('Data Input'!J232&gt;0,'Data Input'!J232,IF('Data Input'!J232&lt;1,""))</f>
        <v xml:space="preserve">  </v>
      </c>
      <c r="C165" s="59"/>
      <c r="D165" s="59"/>
      <c r="E165" s="59"/>
      <c r="F165" s="59"/>
      <c r="G165" s="59"/>
      <c r="H165" s="41" t="str">
        <f>IF('Data Input'!D232&gt;0,'Data Input'!D232,IF('Data Input'!D232&lt;1,""))</f>
        <v/>
      </c>
      <c r="I165" s="63" t="str">
        <f>IF('Data Input'!E232&gt;0,'Data Input'!E232,IF('Data Input'!E232&lt;1,""))</f>
        <v/>
      </c>
      <c r="J165" s="64"/>
      <c r="K165" s="41" t="str">
        <f>IF('Data Input'!F232&gt;0,'Data Input'!F232,IF('Data Input'!F232&lt;1,""))</f>
        <v/>
      </c>
      <c r="L165" s="41" t="str">
        <f>IF('Data Input'!G232&gt;0,'Data Input'!G232,IF('Data Input'!G232&lt;1,""))</f>
        <v/>
      </c>
      <c r="M165" s="41" t="str">
        <f>IF('Data Input'!H232&gt;0,'Data Input'!H232,IF('Data Input'!H232&lt;1,""))</f>
        <v/>
      </c>
      <c r="N165" s="45" t="str">
        <f>IF('Data Input'!I232&gt;0,'Data Input'!I232,IF('Data Input'!I232&lt;1,""))</f>
        <v/>
      </c>
      <c r="O165" s="46">
        <f>IF('Data Input'!A274&gt;0,'Data Input'!A274,IF('Data Input'!A274&lt;1,""))</f>
        <v>272</v>
      </c>
      <c r="P165" s="59" t="str">
        <f>IF('Data Input'!J274&gt;0,'Data Input'!J274,IF('Data Input'!J274&lt;1,""))</f>
        <v xml:space="preserve">  </v>
      </c>
      <c r="Q165" s="59"/>
      <c r="R165" s="59"/>
      <c r="S165" s="41" t="str">
        <f>IF('Data Input'!D274&gt;0,'Data Input'!D274,IF('Data Input'!D274&lt;1,""))</f>
        <v/>
      </c>
      <c r="T165" s="61" t="str">
        <f>IF('Data Input'!E274&gt;0,'Data Input'!E274,IF('Data Input'!E274&lt;1,""))</f>
        <v/>
      </c>
      <c r="U165" s="62"/>
      <c r="V165" s="63" t="str">
        <f>IF('Data Input'!F274&gt;0,'Data Input'!F274,IF('Data Input'!F274&lt;1,""))</f>
        <v/>
      </c>
      <c r="W165" s="64"/>
      <c r="X165" s="41" t="str">
        <f>IF('Data Input'!G274&gt;0,'Data Input'!G274,IF('Data Input'!G274&lt;1,""))</f>
        <v/>
      </c>
      <c r="Y165" s="41" t="str">
        <f>IF('Data Input'!H274&gt;0,'Data Input'!H274,IF('Data Input'!H274&lt;1,""))</f>
        <v/>
      </c>
      <c r="Z165" s="63" t="str">
        <f>IF('Data Input'!I274&gt;0,'Data Input'!I274,IF('Data Input'!I274&lt;1,""))</f>
        <v/>
      </c>
      <c r="AA165" s="64"/>
    </row>
    <row r="166" spans="1:27" s="39" customFormat="1" ht="16.350000000000001" customHeight="1" x14ac:dyDescent="0.2">
      <c r="A166" s="44">
        <f>IF('Data Input'!A233&gt;0,'Data Input'!A233,IF('Data Input'!A233&lt;1,""))</f>
        <v>231</v>
      </c>
      <c r="B166" s="59" t="str">
        <f>IF('Data Input'!J233&gt;0,'Data Input'!J233,IF('Data Input'!J233&lt;1,""))</f>
        <v xml:space="preserve">  </v>
      </c>
      <c r="C166" s="59"/>
      <c r="D166" s="59"/>
      <c r="E166" s="59"/>
      <c r="F166" s="59"/>
      <c r="G166" s="59"/>
      <c r="H166" s="41" t="str">
        <f>IF('Data Input'!D233&gt;0,'Data Input'!D233,IF('Data Input'!D233&lt;1,""))</f>
        <v/>
      </c>
      <c r="I166" s="63" t="str">
        <f>IF('Data Input'!E233&gt;0,'Data Input'!E233,IF('Data Input'!E233&lt;1,""))</f>
        <v/>
      </c>
      <c r="J166" s="64"/>
      <c r="K166" s="41" t="str">
        <f>IF('Data Input'!F233&gt;0,'Data Input'!F233,IF('Data Input'!F233&lt;1,""))</f>
        <v/>
      </c>
      <c r="L166" s="41" t="str">
        <f>IF('Data Input'!G233&gt;0,'Data Input'!G233,IF('Data Input'!G233&lt;1,""))</f>
        <v/>
      </c>
      <c r="M166" s="41" t="str">
        <f>IF('Data Input'!H233&gt;0,'Data Input'!H233,IF('Data Input'!H233&lt;1,""))</f>
        <v/>
      </c>
      <c r="N166" s="45" t="str">
        <f>IF('Data Input'!I233&gt;0,'Data Input'!I233,IF('Data Input'!I233&lt;1,""))</f>
        <v/>
      </c>
      <c r="O166" s="46">
        <f>IF('Data Input'!A275&gt;0,'Data Input'!A275,IF('Data Input'!A275&lt;1,""))</f>
        <v>273</v>
      </c>
      <c r="P166" s="59" t="str">
        <f>IF('Data Input'!J275&gt;0,'Data Input'!J275,IF('Data Input'!J275&lt;1,""))</f>
        <v xml:space="preserve">  </v>
      </c>
      <c r="Q166" s="59"/>
      <c r="R166" s="59"/>
      <c r="S166" s="41" t="str">
        <f>IF('Data Input'!D275&gt;0,'Data Input'!D275,IF('Data Input'!D275&lt;1,""))</f>
        <v/>
      </c>
      <c r="T166" s="61" t="str">
        <f>IF('Data Input'!E275&gt;0,'Data Input'!E275,IF('Data Input'!E275&lt;1,""))</f>
        <v/>
      </c>
      <c r="U166" s="62"/>
      <c r="V166" s="63" t="str">
        <f>IF('Data Input'!F275&gt;0,'Data Input'!F275,IF('Data Input'!F275&lt;1,""))</f>
        <v/>
      </c>
      <c r="W166" s="64"/>
      <c r="X166" s="41" t="str">
        <f>IF('Data Input'!G275&gt;0,'Data Input'!G275,IF('Data Input'!G275&lt;1,""))</f>
        <v/>
      </c>
      <c r="Y166" s="41" t="str">
        <f>IF('Data Input'!H275&gt;0,'Data Input'!H275,IF('Data Input'!H275&lt;1,""))</f>
        <v/>
      </c>
      <c r="Z166" s="63" t="str">
        <f>IF('Data Input'!I275&gt;0,'Data Input'!I275,IF('Data Input'!I275&lt;1,""))</f>
        <v/>
      </c>
      <c r="AA166" s="64"/>
    </row>
    <row r="167" spans="1:27" s="39" customFormat="1" ht="16.350000000000001" customHeight="1" x14ac:dyDescent="0.2">
      <c r="A167" s="44">
        <f>IF('Data Input'!A234&gt;0,'Data Input'!A234,IF('Data Input'!A234&lt;1,""))</f>
        <v>232</v>
      </c>
      <c r="B167" s="59" t="str">
        <f>IF('Data Input'!J234&gt;0,'Data Input'!J234,IF('Data Input'!J234&lt;1,""))</f>
        <v xml:space="preserve">  </v>
      </c>
      <c r="C167" s="59"/>
      <c r="D167" s="59"/>
      <c r="E167" s="59"/>
      <c r="F167" s="59"/>
      <c r="G167" s="59"/>
      <c r="H167" s="41" t="str">
        <f>IF('Data Input'!D234&gt;0,'Data Input'!D234,IF('Data Input'!D234&lt;1,""))</f>
        <v/>
      </c>
      <c r="I167" s="63" t="str">
        <f>IF('Data Input'!E234&gt;0,'Data Input'!E234,IF('Data Input'!E234&lt;1,""))</f>
        <v/>
      </c>
      <c r="J167" s="64"/>
      <c r="K167" s="41" t="str">
        <f>IF('Data Input'!F234&gt;0,'Data Input'!F234,IF('Data Input'!F234&lt;1,""))</f>
        <v/>
      </c>
      <c r="L167" s="41" t="str">
        <f>IF('Data Input'!G234&gt;0,'Data Input'!G234,IF('Data Input'!G234&lt;1,""))</f>
        <v/>
      </c>
      <c r="M167" s="41" t="str">
        <f>IF('Data Input'!H234&gt;0,'Data Input'!H234,IF('Data Input'!H234&lt;1,""))</f>
        <v/>
      </c>
      <c r="N167" s="45" t="str">
        <f>IF('Data Input'!I234&gt;0,'Data Input'!I234,IF('Data Input'!I234&lt;1,""))</f>
        <v/>
      </c>
      <c r="O167" s="46">
        <f>IF('Data Input'!A276&gt;0,'Data Input'!A276,IF('Data Input'!A276&lt;1,""))</f>
        <v>274</v>
      </c>
      <c r="P167" s="59" t="str">
        <f>IF('Data Input'!J276&gt;0,'Data Input'!J276,IF('Data Input'!J276&lt;1,""))</f>
        <v xml:space="preserve">  </v>
      </c>
      <c r="Q167" s="59"/>
      <c r="R167" s="59"/>
      <c r="S167" s="41" t="str">
        <f>IF('Data Input'!D276&gt;0,'Data Input'!D276,IF('Data Input'!D276&lt;1,""))</f>
        <v/>
      </c>
      <c r="T167" s="61" t="str">
        <f>IF('Data Input'!E276&gt;0,'Data Input'!E276,IF('Data Input'!E276&lt;1,""))</f>
        <v/>
      </c>
      <c r="U167" s="62"/>
      <c r="V167" s="63" t="str">
        <f>IF('Data Input'!F276&gt;0,'Data Input'!F276,IF('Data Input'!F276&lt;1,""))</f>
        <v/>
      </c>
      <c r="W167" s="64"/>
      <c r="X167" s="41" t="str">
        <f>IF('Data Input'!G276&gt;0,'Data Input'!G276,IF('Data Input'!G276&lt;1,""))</f>
        <v/>
      </c>
      <c r="Y167" s="41" t="str">
        <f>IF('Data Input'!H276&gt;0,'Data Input'!H276,IF('Data Input'!H276&lt;1,""))</f>
        <v/>
      </c>
      <c r="Z167" s="63" t="str">
        <f>IF('Data Input'!I276&gt;0,'Data Input'!I276,IF('Data Input'!I276&lt;1,""))</f>
        <v/>
      </c>
      <c r="AA167" s="64"/>
    </row>
    <row r="168" spans="1:27" s="39" customFormat="1" ht="16.350000000000001" customHeight="1" x14ac:dyDescent="0.2">
      <c r="A168" s="44">
        <f>IF('Data Input'!A235&gt;0,'Data Input'!A235,IF('Data Input'!A235&lt;1,""))</f>
        <v>233</v>
      </c>
      <c r="B168" s="59" t="str">
        <f>IF('Data Input'!J235&gt;0,'Data Input'!J235,IF('Data Input'!J235&lt;1,""))</f>
        <v xml:space="preserve">  </v>
      </c>
      <c r="C168" s="59"/>
      <c r="D168" s="59"/>
      <c r="E168" s="59"/>
      <c r="F168" s="59"/>
      <c r="G168" s="59"/>
      <c r="H168" s="41" t="str">
        <f>IF('Data Input'!D235&gt;0,'Data Input'!D235,IF('Data Input'!D235&lt;1,""))</f>
        <v/>
      </c>
      <c r="I168" s="63" t="str">
        <f>IF('Data Input'!E235&gt;0,'Data Input'!E235,IF('Data Input'!E235&lt;1,""))</f>
        <v/>
      </c>
      <c r="J168" s="64"/>
      <c r="K168" s="41" t="str">
        <f>IF('Data Input'!F235&gt;0,'Data Input'!F235,IF('Data Input'!F235&lt;1,""))</f>
        <v/>
      </c>
      <c r="L168" s="41" t="str">
        <f>IF('Data Input'!G235&gt;0,'Data Input'!G235,IF('Data Input'!G235&lt;1,""))</f>
        <v/>
      </c>
      <c r="M168" s="41" t="str">
        <f>IF('Data Input'!H235&gt;0,'Data Input'!H235,IF('Data Input'!H235&lt;1,""))</f>
        <v/>
      </c>
      <c r="N168" s="45" t="str">
        <f>IF('Data Input'!I235&gt;0,'Data Input'!I235,IF('Data Input'!I235&lt;1,""))</f>
        <v/>
      </c>
      <c r="O168" s="46">
        <f>IF('Data Input'!A277&gt;0,'Data Input'!A277,IF('Data Input'!A277&lt;1,""))</f>
        <v>275</v>
      </c>
      <c r="P168" s="59" t="str">
        <f>IF('Data Input'!J277&gt;0,'Data Input'!J277,IF('Data Input'!J277&lt;1,""))</f>
        <v xml:space="preserve">  </v>
      </c>
      <c r="Q168" s="59"/>
      <c r="R168" s="59"/>
      <c r="S168" s="41" t="str">
        <f>IF('Data Input'!D277&gt;0,'Data Input'!D277,IF('Data Input'!D277&lt;1,""))</f>
        <v/>
      </c>
      <c r="T168" s="61" t="str">
        <f>IF('Data Input'!E277&gt;0,'Data Input'!E277,IF('Data Input'!E277&lt;1,""))</f>
        <v/>
      </c>
      <c r="U168" s="62"/>
      <c r="V168" s="63" t="str">
        <f>IF('Data Input'!F277&gt;0,'Data Input'!F277,IF('Data Input'!F277&lt;1,""))</f>
        <v/>
      </c>
      <c r="W168" s="64"/>
      <c r="X168" s="41" t="str">
        <f>IF('Data Input'!G277&gt;0,'Data Input'!G277,IF('Data Input'!G277&lt;1,""))</f>
        <v/>
      </c>
      <c r="Y168" s="41" t="str">
        <f>IF('Data Input'!H277&gt;0,'Data Input'!H277,IF('Data Input'!H277&lt;1,""))</f>
        <v/>
      </c>
      <c r="Z168" s="63" t="str">
        <f>IF('Data Input'!I277&gt;0,'Data Input'!I277,IF('Data Input'!I277&lt;1,""))</f>
        <v/>
      </c>
      <c r="AA168" s="64"/>
    </row>
    <row r="169" spans="1:27" s="39" customFormat="1" ht="16.350000000000001" customHeight="1" x14ac:dyDescent="0.2">
      <c r="A169" s="44">
        <f>IF('Data Input'!A236&gt;0,'Data Input'!A236,IF('Data Input'!A236&lt;1,""))</f>
        <v>234</v>
      </c>
      <c r="B169" s="59" t="str">
        <f>IF('Data Input'!J236&gt;0,'Data Input'!J236,IF('Data Input'!J236&lt;1,""))</f>
        <v xml:space="preserve">  </v>
      </c>
      <c r="C169" s="59"/>
      <c r="D169" s="59"/>
      <c r="E169" s="59"/>
      <c r="F169" s="59"/>
      <c r="G169" s="59"/>
      <c r="H169" s="41" t="str">
        <f>IF('Data Input'!D236&gt;0,'Data Input'!D236,IF('Data Input'!D236&lt;1,""))</f>
        <v/>
      </c>
      <c r="I169" s="63" t="str">
        <f>IF('Data Input'!E236&gt;0,'Data Input'!E236,IF('Data Input'!E236&lt;1,""))</f>
        <v/>
      </c>
      <c r="J169" s="64"/>
      <c r="K169" s="41" t="str">
        <f>IF('Data Input'!F236&gt;0,'Data Input'!F236,IF('Data Input'!F236&lt;1,""))</f>
        <v/>
      </c>
      <c r="L169" s="41" t="str">
        <f>IF('Data Input'!G236&gt;0,'Data Input'!G236,IF('Data Input'!G236&lt;1,""))</f>
        <v/>
      </c>
      <c r="M169" s="41" t="str">
        <f>IF('Data Input'!H236&gt;0,'Data Input'!H236,IF('Data Input'!H236&lt;1,""))</f>
        <v/>
      </c>
      <c r="N169" s="45" t="str">
        <f>IF('Data Input'!I236&gt;0,'Data Input'!I236,IF('Data Input'!I236&lt;1,""))</f>
        <v/>
      </c>
      <c r="O169" s="46">
        <f>IF('Data Input'!A278&gt;0,'Data Input'!A278,IF('Data Input'!A278&lt;1,""))</f>
        <v>276</v>
      </c>
      <c r="P169" s="59" t="str">
        <f>IF('Data Input'!J278&gt;0,'Data Input'!J278,IF('Data Input'!J278&lt;1,""))</f>
        <v xml:space="preserve">  </v>
      </c>
      <c r="Q169" s="59"/>
      <c r="R169" s="59"/>
      <c r="S169" s="41" t="str">
        <f>IF('Data Input'!D278&gt;0,'Data Input'!D278,IF('Data Input'!D278&lt;1,""))</f>
        <v/>
      </c>
      <c r="T169" s="61" t="str">
        <f>IF('Data Input'!E278&gt;0,'Data Input'!E278,IF('Data Input'!E278&lt;1,""))</f>
        <v/>
      </c>
      <c r="U169" s="62"/>
      <c r="V169" s="63" t="str">
        <f>IF('Data Input'!F278&gt;0,'Data Input'!F278,IF('Data Input'!F278&lt;1,""))</f>
        <v/>
      </c>
      <c r="W169" s="64"/>
      <c r="X169" s="41" t="str">
        <f>IF('Data Input'!G278&gt;0,'Data Input'!G278,IF('Data Input'!G278&lt;1,""))</f>
        <v/>
      </c>
      <c r="Y169" s="41" t="str">
        <f>IF('Data Input'!H278&gt;0,'Data Input'!H278,IF('Data Input'!H278&lt;1,""))</f>
        <v/>
      </c>
      <c r="Z169" s="63" t="str">
        <f>IF('Data Input'!I278&gt;0,'Data Input'!I278,IF('Data Input'!I278&lt;1,""))</f>
        <v/>
      </c>
      <c r="AA169" s="64"/>
    </row>
    <row r="170" spans="1:27" s="39" customFormat="1" ht="16.350000000000001" customHeight="1" x14ac:dyDescent="0.2">
      <c r="A170" s="44">
        <f>IF('Data Input'!A237&gt;0,'Data Input'!A237,IF('Data Input'!A237&lt;1,""))</f>
        <v>235</v>
      </c>
      <c r="B170" s="59" t="str">
        <f>IF('Data Input'!J237&gt;0,'Data Input'!J237,IF('Data Input'!J237&lt;1,""))</f>
        <v xml:space="preserve">  </v>
      </c>
      <c r="C170" s="59"/>
      <c r="D170" s="59"/>
      <c r="E170" s="59"/>
      <c r="F170" s="59"/>
      <c r="G170" s="59"/>
      <c r="H170" s="41" t="str">
        <f>IF('Data Input'!D237&gt;0,'Data Input'!D237,IF('Data Input'!D237&lt;1,""))</f>
        <v/>
      </c>
      <c r="I170" s="63" t="str">
        <f>IF('Data Input'!E237&gt;0,'Data Input'!E237,IF('Data Input'!E237&lt;1,""))</f>
        <v/>
      </c>
      <c r="J170" s="64"/>
      <c r="K170" s="41" t="str">
        <f>IF('Data Input'!F237&gt;0,'Data Input'!F237,IF('Data Input'!F237&lt;1,""))</f>
        <v/>
      </c>
      <c r="L170" s="41" t="str">
        <f>IF('Data Input'!G237&gt;0,'Data Input'!G237,IF('Data Input'!G237&lt;1,""))</f>
        <v/>
      </c>
      <c r="M170" s="41" t="str">
        <f>IF('Data Input'!H237&gt;0,'Data Input'!H237,IF('Data Input'!H237&lt;1,""))</f>
        <v/>
      </c>
      <c r="N170" s="45" t="str">
        <f>IF('Data Input'!I237&gt;0,'Data Input'!I237,IF('Data Input'!I237&lt;1,""))</f>
        <v/>
      </c>
      <c r="O170" s="46">
        <f>IF('Data Input'!A279&gt;0,'Data Input'!A279,IF('Data Input'!A279&lt;1,""))</f>
        <v>277</v>
      </c>
      <c r="P170" s="59" t="str">
        <f>IF('Data Input'!J279&gt;0,'Data Input'!J279,IF('Data Input'!J279&lt;1,""))</f>
        <v xml:space="preserve">  </v>
      </c>
      <c r="Q170" s="59"/>
      <c r="R170" s="59"/>
      <c r="S170" s="41" t="str">
        <f>IF('Data Input'!D279&gt;0,'Data Input'!D279,IF('Data Input'!D279&lt;1,""))</f>
        <v/>
      </c>
      <c r="T170" s="61" t="str">
        <f>IF('Data Input'!E279&gt;0,'Data Input'!E279,IF('Data Input'!E279&lt;1,""))</f>
        <v/>
      </c>
      <c r="U170" s="62"/>
      <c r="V170" s="63" t="str">
        <f>IF('Data Input'!F279&gt;0,'Data Input'!F279,IF('Data Input'!F279&lt;1,""))</f>
        <v/>
      </c>
      <c r="W170" s="64"/>
      <c r="X170" s="41" t="str">
        <f>IF('Data Input'!G279&gt;0,'Data Input'!G279,IF('Data Input'!G279&lt;1,""))</f>
        <v/>
      </c>
      <c r="Y170" s="41" t="str">
        <f>IF('Data Input'!H279&gt;0,'Data Input'!H279,IF('Data Input'!H279&lt;1,""))</f>
        <v/>
      </c>
      <c r="Z170" s="63" t="str">
        <f>IF('Data Input'!I279&gt;0,'Data Input'!I279,IF('Data Input'!I279&lt;1,""))</f>
        <v/>
      </c>
      <c r="AA170" s="64"/>
    </row>
    <row r="171" spans="1:27" s="39" customFormat="1" ht="16.350000000000001" customHeight="1" x14ac:dyDescent="0.2">
      <c r="A171" s="44">
        <f>IF('Data Input'!A238&gt;0,'Data Input'!A238,IF('Data Input'!A238&lt;1,""))</f>
        <v>236</v>
      </c>
      <c r="B171" s="59" t="str">
        <f>IF('Data Input'!J238&gt;0,'Data Input'!J238,IF('Data Input'!J238&lt;1,""))</f>
        <v xml:space="preserve">  </v>
      </c>
      <c r="C171" s="59"/>
      <c r="D171" s="59"/>
      <c r="E171" s="59"/>
      <c r="F171" s="59"/>
      <c r="G171" s="59"/>
      <c r="H171" s="41" t="str">
        <f>IF('Data Input'!D238&gt;0,'Data Input'!D238,IF('Data Input'!D238&lt;1,""))</f>
        <v/>
      </c>
      <c r="I171" s="63" t="str">
        <f>IF('Data Input'!E238&gt;0,'Data Input'!E238,IF('Data Input'!E238&lt;1,""))</f>
        <v/>
      </c>
      <c r="J171" s="64"/>
      <c r="K171" s="41" t="str">
        <f>IF('Data Input'!F238&gt;0,'Data Input'!F238,IF('Data Input'!F238&lt;1,""))</f>
        <v/>
      </c>
      <c r="L171" s="41" t="str">
        <f>IF('Data Input'!G238&gt;0,'Data Input'!G238,IF('Data Input'!G238&lt;1,""))</f>
        <v/>
      </c>
      <c r="M171" s="41" t="str">
        <f>IF('Data Input'!H238&gt;0,'Data Input'!H238,IF('Data Input'!H238&lt;1,""))</f>
        <v/>
      </c>
      <c r="N171" s="45" t="str">
        <f>IF('Data Input'!I238&gt;0,'Data Input'!I238,IF('Data Input'!I238&lt;1,""))</f>
        <v/>
      </c>
      <c r="O171" s="46">
        <f>IF('Data Input'!A280&gt;0,'Data Input'!A280,IF('Data Input'!A280&lt;1,""))</f>
        <v>278</v>
      </c>
      <c r="P171" s="59" t="str">
        <f>IF('Data Input'!J280&gt;0,'Data Input'!J280,IF('Data Input'!J280&lt;1,""))</f>
        <v xml:space="preserve">  </v>
      </c>
      <c r="Q171" s="59"/>
      <c r="R171" s="59"/>
      <c r="S171" s="41" t="str">
        <f>IF('Data Input'!D280&gt;0,'Data Input'!D280,IF('Data Input'!D280&lt;1,""))</f>
        <v/>
      </c>
      <c r="T171" s="61" t="str">
        <f>IF('Data Input'!E280&gt;0,'Data Input'!E280,IF('Data Input'!E280&lt;1,""))</f>
        <v/>
      </c>
      <c r="U171" s="62"/>
      <c r="V171" s="63" t="str">
        <f>IF('Data Input'!F280&gt;0,'Data Input'!F280,IF('Data Input'!F280&lt;1,""))</f>
        <v/>
      </c>
      <c r="W171" s="64"/>
      <c r="X171" s="41" t="str">
        <f>IF('Data Input'!G280&gt;0,'Data Input'!G280,IF('Data Input'!G280&lt;1,""))</f>
        <v/>
      </c>
      <c r="Y171" s="41" t="str">
        <f>IF('Data Input'!H280&gt;0,'Data Input'!H280,IF('Data Input'!H280&lt;1,""))</f>
        <v/>
      </c>
      <c r="Z171" s="63" t="str">
        <f>IF('Data Input'!I280&gt;0,'Data Input'!I280,IF('Data Input'!I280&lt;1,""))</f>
        <v/>
      </c>
      <c r="AA171" s="64"/>
    </row>
    <row r="172" spans="1:27" s="39" customFormat="1" ht="16.350000000000001" customHeight="1" x14ac:dyDescent="0.2">
      <c r="A172" s="44">
        <f>IF('Data Input'!A239&gt;0,'Data Input'!A239,IF('Data Input'!A239&lt;1,""))</f>
        <v>237</v>
      </c>
      <c r="B172" s="59" t="str">
        <f>IF('Data Input'!J239&gt;0,'Data Input'!J239,IF('Data Input'!J239&lt;1,""))</f>
        <v xml:space="preserve">  </v>
      </c>
      <c r="C172" s="59"/>
      <c r="D172" s="59"/>
      <c r="E172" s="59"/>
      <c r="F172" s="59"/>
      <c r="G172" s="59"/>
      <c r="H172" s="41" t="str">
        <f>IF('Data Input'!D239&gt;0,'Data Input'!D239,IF('Data Input'!D239&lt;1,""))</f>
        <v/>
      </c>
      <c r="I172" s="63" t="str">
        <f>IF('Data Input'!E239&gt;0,'Data Input'!E239,IF('Data Input'!E239&lt;1,""))</f>
        <v/>
      </c>
      <c r="J172" s="64"/>
      <c r="K172" s="41" t="str">
        <f>IF('Data Input'!F239&gt;0,'Data Input'!F239,IF('Data Input'!F239&lt;1,""))</f>
        <v/>
      </c>
      <c r="L172" s="41" t="str">
        <f>IF('Data Input'!G239&gt;0,'Data Input'!G239,IF('Data Input'!G239&lt;1,""))</f>
        <v/>
      </c>
      <c r="M172" s="41" t="str">
        <f>IF('Data Input'!H239&gt;0,'Data Input'!H239,IF('Data Input'!H239&lt;1,""))</f>
        <v/>
      </c>
      <c r="N172" s="45" t="str">
        <f>IF('Data Input'!I239&gt;0,'Data Input'!I239,IF('Data Input'!I239&lt;1,""))</f>
        <v/>
      </c>
      <c r="O172" s="46">
        <f>IF('Data Input'!A281&gt;0,'Data Input'!A281,IF('Data Input'!A281&lt;1,""))</f>
        <v>279</v>
      </c>
      <c r="P172" s="59" t="str">
        <f>IF('Data Input'!J281&gt;0,'Data Input'!J281,IF('Data Input'!J281&lt;1,""))</f>
        <v xml:space="preserve">  </v>
      </c>
      <c r="Q172" s="59"/>
      <c r="R172" s="59"/>
      <c r="S172" s="41" t="str">
        <f>IF('Data Input'!D281&gt;0,'Data Input'!D281,IF('Data Input'!D281&lt;1,""))</f>
        <v/>
      </c>
      <c r="T172" s="61" t="str">
        <f>IF('Data Input'!E281&gt;0,'Data Input'!E281,IF('Data Input'!E281&lt;1,""))</f>
        <v/>
      </c>
      <c r="U172" s="62"/>
      <c r="V172" s="63" t="str">
        <f>IF('Data Input'!F281&gt;0,'Data Input'!F281,IF('Data Input'!F281&lt;1,""))</f>
        <v/>
      </c>
      <c r="W172" s="64"/>
      <c r="X172" s="41" t="str">
        <f>IF('Data Input'!G281&gt;0,'Data Input'!G281,IF('Data Input'!G281&lt;1,""))</f>
        <v/>
      </c>
      <c r="Y172" s="41" t="str">
        <f>IF('Data Input'!H281&gt;0,'Data Input'!H281,IF('Data Input'!H281&lt;1,""))</f>
        <v/>
      </c>
      <c r="Z172" s="63" t="str">
        <f>IF('Data Input'!I281&gt;0,'Data Input'!I281,IF('Data Input'!I281&lt;1,""))</f>
        <v/>
      </c>
      <c r="AA172" s="64"/>
    </row>
    <row r="173" spans="1:27" s="39" customFormat="1" ht="16.350000000000001" customHeight="1" x14ac:dyDescent="0.2">
      <c r="A173" s="44">
        <f>IF('Data Input'!A240&gt;0,'Data Input'!A240,IF('Data Input'!A240&lt;1,""))</f>
        <v>238</v>
      </c>
      <c r="B173" s="59" t="str">
        <f>IF('Data Input'!J240&gt;0,'Data Input'!J240,IF('Data Input'!J240&lt;1,""))</f>
        <v xml:space="preserve">  </v>
      </c>
      <c r="C173" s="59"/>
      <c r="D173" s="59"/>
      <c r="E173" s="59"/>
      <c r="F173" s="59"/>
      <c r="G173" s="59"/>
      <c r="H173" s="41" t="str">
        <f>IF('Data Input'!D240&gt;0,'Data Input'!D240,IF('Data Input'!D240&lt;1,""))</f>
        <v/>
      </c>
      <c r="I173" s="63" t="str">
        <f>IF('Data Input'!E240&gt;0,'Data Input'!E240,IF('Data Input'!E240&lt;1,""))</f>
        <v/>
      </c>
      <c r="J173" s="64"/>
      <c r="K173" s="41" t="str">
        <f>IF('Data Input'!F240&gt;0,'Data Input'!F240,IF('Data Input'!F240&lt;1,""))</f>
        <v/>
      </c>
      <c r="L173" s="41" t="str">
        <f>IF('Data Input'!G240&gt;0,'Data Input'!G240,IF('Data Input'!G240&lt;1,""))</f>
        <v/>
      </c>
      <c r="M173" s="41" t="str">
        <f>IF('Data Input'!H240&gt;0,'Data Input'!H240,IF('Data Input'!H240&lt;1,""))</f>
        <v/>
      </c>
      <c r="N173" s="45" t="str">
        <f>IF('Data Input'!I240&gt;0,'Data Input'!I240,IF('Data Input'!I240&lt;1,""))</f>
        <v/>
      </c>
      <c r="O173" s="46">
        <f>IF('Data Input'!A282&gt;0,'Data Input'!A282,IF('Data Input'!A282&lt;1,""))</f>
        <v>280</v>
      </c>
      <c r="P173" s="59" t="str">
        <f>IF('Data Input'!J282&gt;0,'Data Input'!J282,IF('Data Input'!J282&lt;1,""))</f>
        <v xml:space="preserve">  </v>
      </c>
      <c r="Q173" s="59"/>
      <c r="R173" s="59"/>
      <c r="S173" s="41" t="str">
        <f>IF('Data Input'!D282&gt;0,'Data Input'!D282,IF('Data Input'!D282&lt;1,""))</f>
        <v/>
      </c>
      <c r="T173" s="61" t="str">
        <f>IF('Data Input'!E282&gt;0,'Data Input'!E282,IF('Data Input'!E282&lt;1,""))</f>
        <v/>
      </c>
      <c r="U173" s="62"/>
      <c r="V173" s="63" t="str">
        <f>IF('Data Input'!F282&gt;0,'Data Input'!F282,IF('Data Input'!F282&lt;1,""))</f>
        <v/>
      </c>
      <c r="W173" s="64"/>
      <c r="X173" s="41" t="str">
        <f>IF('Data Input'!G282&gt;0,'Data Input'!G282,IF('Data Input'!G282&lt;1,""))</f>
        <v/>
      </c>
      <c r="Y173" s="41" t="str">
        <f>IF('Data Input'!H282&gt;0,'Data Input'!H282,IF('Data Input'!H282&lt;1,""))</f>
        <v/>
      </c>
      <c r="Z173" s="63" t="str">
        <f>IF('Data Input'!I282&gt;0,'Data Input'!I282,IF('Data Input'!I282&lt;1,""))</f>
        <v/>
      </c>
      <c r="AA173" s="64"/>
    </row>
    <row r="174" spans="1:27" s="39" customFormat="1" ht="16.350000000000001" customHeight="1" x14ac:dyDescent="0.2">
      <c r="A174" s="44">
        <f>IF('Data Input'!A241&gt;0,'Data Input'!A241,IF('Data Input'!A241&lt;1,""))</f>
        <v>239</v>
      </c>
      <c r="B174" s="59" t="str">
        <f>IF('Data Input'!J241&gt;0,'Data Input'!J241,IF('Data Input'!J241&lt;1,""))</f>
        <v xml:space="preserve">  </v>
      </c>
      <c r="C174" s="59"/>
      <c r="D174" s="59"/>
      <c r="E174" s="59"/>
      <c r="F174" s="59"/>
      <c r="G174" s="59"/>
      <c r="H174" s="41" t="str">
        <f>IF('Data Input'!D241&gt;0,'Data Input'!D241,IF('Data Input'!D241&lt;1,""))</f>
        <v/>
      </c>
      <c r="I174" s="63" t="str">
        <f>IF('Data Input'!E241&gt;0,'Data Input'!E241,IF('Data Input'!E241&lt;1,""))</f>
        <v/>
      </c>
      <c r="J174" s="64"/>
      <c r="K174" s="41" t="str">
        <f>IF('Data Input'!F241&gt;0,'Data Input'!F241,IF('Data Input'!F241&lt;1,""))</f>
        <v/>
      </c>
      <c r="L174" s="41" t="str">
        <f>IF('Data Input'!G241&gt;0,'Data Input'!G241,IF('Data Input'!G241&lt;1,""))</f>
        <v/>
      </c>
      <c r="M174" s="41" t="str">
        <f>IF('Data Input'!H241&gt;0,'Data Input'!H241,IF('Data Input'!H241&lt;1,""))</f>
        <v/>
      </c>
      <c r="N174" s="45" t="str">
        <f>IF('Data Input'!I241&gt;0,'Data Input'!I241,IF('Data Input'!I241&lt;1,""))</f>
        <v/>
      </c>
      <c r="O174" s="46">
        <f>IF('Data Input'!A283&gt;0,'Data Input'!A283,IF('Data Input'!A283&lt;1,""))</f>
        <v>281</v>
      </c>
      <c r="P174" s="59" t="str">
        <f>IF('Data Input'!J283&gt;0,'Data Input'!J283,IF('Data Input'!J283&lt;1,""))</f>
        <v xml:space="preserve">  </v>
      </c>
      <c r="Q174" s="59"/>
      <c r="R174" s="59"/>
      <c r="S174" s="41" t="str">
        <f>IF('Data Input'!D283&gt;0,'Data Input'!D283,IF('Data Input'!D283&lt;1,""))</f>
        <v/>
      </c>
      <c r="T174" s="61" t="str">
        <f>IF('Data Input'!E283&gt;0,'Data Input'!E283,IF('Data Input'!E283&lt;1,""))</f>
        <v/>
      </c>
      <c r="U174" s="62"/>
      <c r="V174" s="63" t="str">
        <f>IF('Data Input'!F283&gt;0,'Data Input'!F283,IF('Data Input'!F283&lt;1,""))</f>
        <v/>
      </c>
      <c r="W174" s="64"/>
      <c r="X174" s="41" t="str">
        <f>IF('Data Input'!G283&gt;0,'Data Input'!G283,IF('Data Input'!G283&lt;1,""))</f>
        <v/>
      </c>
      <c r="Y174" s="41" t="str">
        <f>IF('Data Input'!H283&gt;0,'Data Input'!H283,IF('Data Input'!H283&lt;1,""))</f>
        <v/>
      </c>
      <c r="Z174" s="63" t="str">
        <f>IF('Data Input'!I283&gt;0,'Data Input'!I283,IF('Data Input'!I283&lt;1,""))</f>
        <v/>
      </c>
      <c r="AA174" s="64"/>
    </row>
    <row r="175" spans="1:27" s="39" customFormat="1" ht="16.350000000000001" customHeight="1" x14ac:dyDescent="0.2">
      <c r="A175" s="44">
        <f>IF('Data Input'!A242&gt;0,'Data Input'!A242,IF('Data Input'!A242&lt;1,""))</f>
        <v>240</v>
      </c>
      <c r="B175" s="59" t="str">
        <f>IF('Data Input'!J242&gt;0,'Data Input'!J242,IF('Data Input'!J242&lt;1,""))</f>
        <v xml:space="preserve">  </v>
      </c>
      <c r="C175" s="59"/>
      <c r="D175" s="59"/>
      <c r="E175" s="59"/>
      <c r="F175" s="59"/>
      <c r="G175" s="59"/>
      <c r="H175" s="41" t="str">
        <f>IF('Data Input'!D242&gt;0,'Data Input'!D242,IF('Data Input'!D242&lt;1,""))</f>
        <v/>
      </c>
      <c r="I175" s="63" t="str">
        <f>IF('Data Input'!E242&gt;0,'Data Input'!E242,IF('Data Input'!E242&lt;1,""))</f>
        <v/>
      </c>
      <c r="J175" s="64"/>
      <c r="K175" s="41" t="str">
        <f>IF('Data Input'!F242&gt;0,'Data Input'!F242,IF('Data Input'!F242&lt;1,""))</f>
        <v/>
      </c>
      <c r="L175" s="41" t="str">
        <f>IF('Data Input'!G242&gt;0,'Data Input'!G242,IF('Data Input'!G242&lt;1,""))</f>
        <v/>
      </c>
      <c r="M175" s="41" t="str">
        <f>IF('Data Input'!H242&gt;0,'Data Input'!H242,IF('Data Input'!H242&lt;1,""))</f>
        <v/>
      </c>
      <c r="N175" s="45" t="str">
        <f>IF('Data Input'!I242&gt;0,'Data Input'!I242,IF('Data Input'!I242&lt;1,""))</f>
        <v/>
      </c>
      <c r="O175" s="46">
        <f>IF('Data Input'!A284&gt;0,'Data Input'!A284,IF('Data Input'!A284&lt;1,""))</f>
        <v>282</v>
      </c>
      <c r="P175" s="59" t="str">
        <f>IF('Data Input'!J284&gt;0,'Data Input'!J284,IF('Data Input'!J284&lt;1,""))</f>
        <v xml:space="preserve">  </v>
      </c>
      <c r="Q175" s="59"/>
      <c r="R175" s="59"/>
      <c r="S175" s="41" t="str">
        <f>IF('Data Input'!D284&gt;0,'Data Input'!D284,IF('Data Input'!D284&lt;1,""))</f>
        <v/>
      </c>
      <c r="T175" s="61" t="str">
        <f>IF('Data Input'!E284&gt;0,'Data Input'!E284,IF('Data Input'!E284&lt;1,""))</f>
        <v/>
      </c>
      <c r="U175" s="62"/>
      <c r="V175" s="63" t="str">
        <f>IF('Data Input'!F284&gt;0,'Data Input'!F284,IF('Data Input'!F284&lt;1,""))</f>
        <v/>
      </c>
      <c r="W175" s="64"/>
      <c r="X175" s="41" t="str">
        <f>IF('Data Input'!G284&gt;0,'Data Input'!G284,IF('Data Input'!G284&lt;1,""))</f>
        <v/>
      </c>
      <c r="Y175" s="41" t="str">
        <f>IF('Data Input'!H284&gt;0,'Data Input'!H284,IF('Data Input'!H284&lt;1,""))</f>
        <v/>
      </c>
      <c r="Z175" s="63" t="str">
        <f>IF('Data Input'!I284&gt;0,'Data Input'!I284,IF('Data Input'!I284&lt;1,""))</f>
        <v/>
      </c>
      <c r="AA175" s="64"/>
    </row>
    <row r="176" spans="1:27" s="39" customFormat="1" ht="16.350000000000001" customHeight="1" x14ac:dyDescent="0.2">
      <c r="A176" s="44">
        <f>IF('Data Input'!A243&gt;0,'Data Input'!A243,IF('Data Input'!A243&lt;1,""))</f>
        <v>241</v>
      </c>
      <c r="B176" s="59" t="str">
        <f>IF('Data Input'!J243&gt;0,'Data Input'!J243,IF('Data Input'!J243&lt;1,""))</f>
        <v xml:space="preserve">  </v>
      </c>
      <c r="C176" s="59"/>
      <c r="D176" s="59"/>
      <c r="E176" s="59"/>
      <c r="F176" s="59"/>
      <c r="G176" s="59"/>
      <c r="H176" s="41" t="str">
        <f>IF('Data Input'!D243&gt;0,'Data Input'!D243,IF('Data Input'!D243&lt;1,""))</f>
        <v/>
      </c>
      <c r="I176" s="63" t="str">
        <f>IF('Data Input'!E243&gt;0,'Data Input'!E243,IF('Data Input'!E243&lt;1,""))</f>
        <v/>
      </c>
      <c r="J176" s="64"/>
      <c r="K176" s="41" t="str">
        <f>IF('Data Input'!F243&gt;0,'Data Input'!F243,IF('Data Input'!F243&lt;1,""))</f>
        <v/>
      </c>
      <c r="L176" s="41" t="str">
        <f>IF('Data Input'!G243&gt;0,'Data Input'!G243,IF('Data Input'!G243&lt;1,""))</f>
        <v/>
      </c>
      <c r="M176" s="41" t="str">
        <f>IF('Data Input'!H243&gt;0,'Data Input'!H243,IF('Data Input'!H243&lt;1,""))</f>
        <v/>
      </c>
      <c r="N176" s="45" t="str">
        <f>IF('Data Input'!I243&gt;0,'Data Input'!I243,IF('Data Input'!I243&lt;1,""))</f>
        <v/>
      </c>
      <c r="O176" s="46">
        <f>IF('Data Input'!A285&gt;0,'Data Input'!A285,IF('Data Input'!A285&lt;1,""))</f>
        <v>283</v>
      </c>
      <c r="P176" s="59" t="str">
        <f>IF('Data Input'!J285&gt;0,'Data Input'!J285,IF('Data Input'!J285&lt;1,""))</f>
        <v xml:space="preserve">  </v>
      </c>
      <c r="Q176" s="59"/>
      <c r="R176" s="59"/>
      <c r="S176" s="41" t="str">
        <f>IF('Data Input'!D285&gt;0,'Data Input'!D285,IF('Data Input'!D285&lt;1,""))</f>
        <v/>
      </c>
      <c r="T176" s="61" t="str">
        <f>IF('Data Input'!E285&gt;0,'Data Input'!E285,IF('Data Input'!E285&lt;1,""))</f>
        <v/>
      </c>
      <c r="U176" s="62"/>
      <c r="V176" s="63" t="str">
        <f>IF('Data Input'!F285&gt;0,'Data Input'!F285,IF('Data Input'!F285&lt;1,""))</f>
        <v/>
      </c>
      <c r="W176" s="64"/>
      <c r="X176" s="41" t="str">
        <f>IF('Data Input'!G285&gt;0,'Data Input'!G285,IF('Data Input'!G285&lt;1,""))</f>
        <v/>
      </c>
      <c r="Y176" s="41" t="str">
        <f>IF('Data Input'!H285&gt;0,'Data Input'!H285,IF('Data Input'!H285&lt;1,""))</f>
        <v/>
      </c>
      <c r="Z176" s="63" t="str">
        <f>IF('Data Input'!I285&gt;0,'Data Input'!I285,IF('Data Input'!I285&lt;1,""))</f>
        <v/>
      </c>
      <c r="AA176" s="64"/>
    </row>
    <row r="177" spans="1:27" s="39" customFormat="1" ht="16.350000000000001" customHeight="1" x14ac:dyDescent="0.2">
      <c r="A177" s="44">
        <f>IF('Data Input'!A244&gt;0,'Data Input'!A244,IF('Data Input'!A244&lt;1,""))</f>
        <v>242</v>
      </c>
      <c r="B177" s="59" t="str">
        <f>IF('Data Input'!J244&gt;0,'Data Input'!J244,IF('Data Input'!J244&lt;1,""))</f>
        <v xml:space="preserve">  </v>
      </c>
      <c r="C177" s="59"/>
      <c r="D177" s="59"/>
      <c r="E177" s="59"/>
      <c r="F177" s="59"/>
      <c r="G177" s="59"/>
      <c r="H177" s="41" t="str">
        <f>IF('Data Input'!D244&gt;0,'Data Input'!D244,IF('Data Input'!D244&lt;1,""))</f>
        <v/>
      </c>
      <c r="I177" s="63" t="str">
        <f>IF('Data Input'!E244&gt;0,'Data Input'!E244,IF('Data Input'!E244&lt;1,""))</f>
        <v/>
      </c>
      <c r="J177" s="64"/>
      <c r="K177" s="41" t="str">
        <f>IF('Data Input'!F244&gt;0,'Data Input'!F244,IF('Data Input'!F244&lt;1,""))</f>
        <v/>
      </c>
      <c r="L177" s="41" t="str">
        <f>IF('Data Input'!G244&gt;0,'Data Input'!G244,IF('Data Input'!G244&lt;1,""))</f>
        <v/>
      </c>
      <c r="M177" s="41" t="str">
        <f>IF('Data Input'!H244&gt;0,'Data Input'!H244,IF('Data Input'!H244&lt;1,""))</f>
        <v/>
      </c>
      <c r="N177" s="45" t="str">
        <f>IF('Data Input'!I244&gt;0,'Data Input'!I244,IF('Data Input'!I244&lt;1,""))</f>
        <v/>
      </c>
      <c r="O177" s="46">
        <f>IF('Data Input'!A286&gt;0,'Data Input'!A286,IF('Data Input'!A286&lt;1,""))</f>
        <v>284</v>
      </c>
      <c r="P177" s="59" t="str">
        <f>IF('Data Input'!J286&gt;0,'Data Input'!J286,IF('Data Input'!J286&lt;1,""))</f>
        <v xml:space="preserve">  </v>
      </c>
      <c r="Q177" s="59"/>
      <c r="R177" s="59"/>
      <c r="S177" s="41" t="str">
        <f>IF('Data Input'!D286&gt;0,'Data Input'!D286,IF('Data Input'!D286&lt;1,""))</f>
        <v/>
      </c>
      <c r="T177" s="61" t="str">
        <f>IF('Data Input'!E286&gt;0,'Data Input'!E286,IF('Data Input'!E286&lt;1,""))</f>
        <v/>
      </c>
      <c r="U177" s="62"/>
      <c r="V177" s="63" t="str">
        <f>IF('Data Input'!F286&gt;0,'Data Input'!F286,IF('Data Input'!F286&lt;1,""))</f>
        <v/>
      </c>
      <c r="W177" s="64"/>
      <c r="X177" s="41" t="str">
        <f>IF('Data Input'!G286&gt;0,'Data Input'!G286,IF('Data Input'!G286&lt;1,""))</f>
        <v/>
      </c>
      <c r="Y177" s="41" t="str">
        <f>IF('Data Input'!H286&gt;0,'Data Input'!H286,IF('Data Input'!H286&lt;1,""))</f>
        <v/>
      </c>
      <c r="Z177" s="63" t="str">
        <f>IF('Data Input'!I286&gt;0,'Data Input'!I286,IF('Data Input'!I286&lt;1,""))</f>
        <v/>
      </c>
      <c r="AA177" s="64"/>
    </row>
    <row r="178" spans="1:27" s="39" customFormat="1" ht="16.350000000000001" customHeight="1" x14ac:dyDescent="0.2">
      <c r="A178" s="44">
        <f>IF('Data Input'!A245&gt;0,'Data Input'!A245,IF('Data Input'!A245&lt;1,""))</f>
        <v>243</v>
      </c>
      <c r="B178" s="59" t="str">
        <f>IF('Data Input'!J245&gt;0,'Data Input'!J245,IF('Data Input'!J245&lt;1,""))</f>
        <v xml:space="preserve">  </v>
      </c>
      <c r="C178" s="59"/>
      <c r="D178" s="59"/>
      <c r="E178" s="59"/>
      <c r="F178" s="59"/>
      <c r="G178" s="59"/>
      <c r="H178" s="41" t="str">
        <f>IF('Data Input'!D245&gt;0,'Data Input'!D245,IF('Data Input'!D245&lt;1,""))</f>
        <v/>
      </c>
      <c r="I178" s="63" t="str">
        <f>IF('Data Input'!E245&gt;0,'Data Input'!E245,IF('Data Input'!E245&lt;1,""))</f>
        <v/>
      </c>
      <c r="J178" s="64"/>
      <c r="K178" s="41" t="str">
        <f>IF('Data Input'!F245&gt;0,'Data Input'!F245,IF('Data Input'!F245&lt;1,""))</f>
        <v/>
      </c>
      <c r="L178" s="41" t="str">
        <f>IF('Data Input'!G245&gt;0,'Data Input'!G245,IF('Data Input'!G245&lt;1,""))</f>
        <v/>
      </c>
      <c r="M178" s="41" t="str">
        <f>IF('Data Input'!H245&gt;0,'Data Input'!H245,IF('Data Input'!H245&lt;1,""))</f>
        <v/>
      </c>
      <c r="N178" s="45" t="str">
        <f>IF('Data Input'!I245&gt;0,'Data Input'!I245,IF('Data Input'!I245&lt;1,""))</f>
        <v/>
      </c>
      <c r="O178" s="46">
        <f>IF('Data Input'!A287&gt;0,'Data Input'!A287,IF('Data Input'!A287&lt;1,""))</f>
        <v>285</v>
      </c>
      <c r="P178" s="59" t="str">
        <f>IF('Data Input'!J287&gt;0,'Data Input'!J287,IF('Data Input'!J287&lt;1,""))</f>
        <v xml:space="preserve">  </v>
      </c>
      <c r="Q178" s="59"/>
      <c r="R178" s="59"/>
      <c r="S178" s="41" t="str">
        <f>IF('Data Input'!D287&gt;0,'Data Input'!D287,IF('Data Input'!D287&lt;1,""))</f>
        <v/>
      </c>
      <c r="T178" s="61" t="str">
        <f>IF('Data Input'!E287&gt;0,'Data Input'!E287,IF('Data Input'!E287&lt;1,""))</f>
        <v/>
      </c>
      <c r="U178" s="62"/>
      <c r="V178" s="63" t="str">
        <f>IF('Data Input'!F287&gt;0,'Data Input'!F287,IF('Data Input'!F287&lt;1,""))</f>
        <v/>
      </c>
      <c r="W178" s="64"/>
      <c r="X178" s="41" t="str">
        <f>IF('Data Input'!G287&gt;0,'Data Input'!G287,IF('Data Input'!G287&lt;1,""))</f>
        <v/>
      </c>
      <c r="Y178" s="41" t="str">
        <f>IF('Data Input'!H287&gt;0,'Data Input'!H287,IF('Data Input'!H287&lt;1,""))</f>
        <v/>
      </c>
      <c r="Z178" s="63" t="str">
        <f>IF('Data Input'!I287&gt;0,'Data Input'!I287,IF('Data Input'!I287&lt;1,""))</f>
        <v/>
      </c>
      <c r="AA178" s="64"/>
    </row>
    <row r="179" spans="1:27" s="39" customFormat="1" ht="16.350000000000001" customHeight="1" x14ac:dyDescent="0.2">
      <c r="A179" s="44">
        <f>IF('Data Input'!A246&gt;0,'Data Input'!A246,IF('Data Input'!A246&lt;1,""))</f>
        <v>244</v>
      </c>
      <c r="B179" s="59" t="str">
        <f>IF('Data Input'!J246&gt;0,'Data Input'!J246,IF('Data Input'!J246&lt;1,""))</f>
        <v xml:space="preserve">  </v>
      </c>
      <c r="C179" s="59"/>
      <c r="D179" s="59"/>
      <c r="E179" s="59"/>
      <c r="F179" s="59"/>
      <c r="G179" s="59"/>
      <c r="H179" s="41" t="str">
        <f>IF('Data Input'!D246&gt;0,'Data Input'!D246,IF('Data Input'!D246&lt;1,""))</f>
        <v/>
      </c>
      <c r="I179" s="63" t="str">
        <f>IF('Data Input'!E246&gt;0,'Data Input'!E246,IF('Data Input'!E246&lt;1,""))</f>
        <v/>
      </c>
      <c r="J179" s="64"/>
      <c r="K179" s="41" t="str">
        <f>IF('Data Input'!F246&gt;0,'Data Input'!F246,IF('Data Input'!F246&lt;1,""))</f>
        <v/>
      </c>
      <c r="L179" s="41" t="str">
        <f>IF('Data Input'!G246&gt;0,'Data Input'!G246,IF('Data Input'!G246&lt;1,""))</f>
        <v/>
      </c>
      <c r="M179" s="41" t="str">
        <f>IF('Data Input'!H246&gt;0,'Data Input'!H246,IF('Data Input'!H246&lt;1,""))</f>
        <v/>
      </c>
      <c r="N179" s="45" t="str">
        <f>IF('Data Input'!I246&gt;0,'Data Input'!I246,IF('Data Input'!I246&lt;1,""))</f>
        <v/>
      </c>
      <c r="O179" s="46">
        <f>IF('Data Input'!A288&gt;0,'Data Input'!A288,IF('Data Input'!A288&lt;1,""))</f>
        <v>286</v>
      </c>
      <c r="P179" s="59" t="str">
        <f>IF('Data Input'!J288&gt;0,'Data Input'!J288,IF('Data Input'!J288&lt;1,""))</f>
        <v xml:space="preserve">  </v>
      </c>
      <c r="Q179" s="59"/>
      <c r="R179" s="59"/>
      <c r="S179" s="41" t="str">
        <f>IF('Data Input'!D288&gt;0,'Data Input'!D288,IF('Data Input'!D288&lt;1,""))</f>
        <v/>
      </c>
      <c r="T179" s="61" t="str">
        <f>IF('Data Input'!E288&gt;0,'Data Input'!E288,IF('Data Input'!E288&lt;1,""))</f>
        <v/>
      </c>
      <c r="U179" s="62"/>
      <c r="V179" s="63" t="str">
        <f>IF('Data Input'!F288&gt;0,'Data Input'!F288,IF('Data Input'!F288&lt;1,""))</f>
        <v/>
      </c>
      <c r="W179" s="64"/>
      <c r="X179" s="41" t="str">
        <f>IF('Data Input'!G288&gt;0,'Data Input'!G288,IF('Data Input'!G288&lt;1,""))</f>
        <v/>
      </c>
      <c r="Y179" s="41" t="str">
        <f>IF('Data Input'!H288&gt;0,'Data Input'!H288,IF('Data Input'!H288&lt;1,""))</f>
        <v/>
      </c>
      <c r="Z179" s="63" t="str">
        <f>IF('Data Input'!I288&gt;0,'Data Input'!I288,IF('Data Input'!I288&lt;1,""))</f>
        <v/>
      </c>
      <c r="AA179" s="64"/>
    </row>
    <row r="180" spans="1:27" s="39" customFormat="1" ht="16.350000000000001" customHeight="1" x14ac:dyDescent="0.2">
      <c r="A180" s="44">
        <f>IF('Data Input'!A247&gt;0,'Data Input'!A247,IF('Data Input'!A247&lt;1,""))</f>
        <v>245</v>
      </c>
      <c r="B180" s="59" t="str">
        <f>IF('Data Input'!J247&gt;0,'Data Input'!J247,IF('Data Input'!J247&lt;1,""))</f>
        <v xml:space="preserve">  </v>
      </c>
      <c r="C180" s="59"/>
      <c r="D180" s="59"/>
      <c r="E180" s="59"/>
      <c r="F180" s="59"/>
      <c r="G180" s="59"/>
      <c r="H180" s="41" t="str">
        <f>IF('Data Input'!D247&gt;0,'Data Input'!D247,IF('Data Input'!D247&lt;1,""))</f>
        <v/>
      </c>
      <c r="I180" s="63" t="str">
        <f>IF('Data Input'!E247&gt;0,'Data Input'!E247,IF('Data Input'!E247&lt;1,""))</f>
        <v/>
      </c>
      <c r="J180" s="64"/>
      <c r="K180" s="41" t="str">
        <f>IF('Data Input'!F247&gt;0,'Data Input'!F247,IF('Data Input'!F247&lt;1,""))</f>
        <v/>
      </c>
      <c r="L180" s="41" t="str">
        <f>IF('Data Input'!G247&gt;0,'Data Input'!G247,IF('Data Input'!G247&lt;1,""))</f>
        <v/>
      </c>
      <c r="M180" s="41" t="str">
        <f>IF('Data Input'!H247&gt;0,'Data Input'!H247,IF('Data Input'!H247&lt;1,""))</f>
        <v/>
      </c>
      <c r="N180" s="45" t="str">
        <f>IF('Data Input'!I247&gt;0,'Data Input'!I247,IF('Data Input'!I247&lt;1,""))</f>
        <v/>
      </c>
      <c r="O180" s="46">
        <f>IF('Data Input'!A289&gt;0,'Data Input'!A289,IF('Data Input'!A289&lt;1,""))</f>
        <v>287</v>
      </c>
      <c r="P180" s="59" t="str">
        <f>IF('Data Input'!J289&gt;0,'Data Input'!J289,IF('Data Input'!J289&lt;1,""))</f>
        <v xml:space="preserve">  </v>
      </c>
      <c r="Q180" s="59"/>
      <c r="R180" s="59"/>
      <c r="S180" s="41" t="str">
        <f>IF('Data Input'!D289&gt;0,'Data Input'!D289,IF('Data Input'!D289&lt;1,""))</f>
        <v/>
      </c>
      <c r="T180" s="61" t="str">
        <f>IF('Data Input'!E289&gt;0,'Data Input'!E289,IF('Data Input'!E289&lt;1,""))</f>
        <v/>
      </c>
      <c r="U180" s="62"/>
      <c r="V180" s="63" t="str">
        <f>IF('Data Input'!F289&gt;0,'Data Input'!F289,IF('Data Input'!F289&lt;1,""))</f>
        <v/>
      </c>
      <c r="W180" s="64"/>
      <c r="X180" s="41" t="str">
        <f>IF('Data Input'!G289&gt;0,'Data Input'!G289,IF('Data Input'!G289&lt;1,""))</f>
        <v/>
      </c>
      <c r="Y180" s="41" t="str">
        <f>IF('Data Input'!H289&gt;0,'Data Input'!H289,IF('Data Input'!H289&lt;1,""))</f>
        <v/>
      </c>
      <c r="Z180" s="63" t="str">
        <f>IF('Data Input'!I289&gt;0,'Data Input'!I289,IF('Data Input'!I289&lt;1,""))</f>
        <v/>
      </c>
      <c r="AA180" s="64"/>
    </row>
    <row r="181" spans="1:27" s="39" customFormat="1" ht="16.350000000000001" customHeight="1" x14ac:dyDescent="0.2">
      <c r="A181" s="44">
        <f>IF('Data Input'!A248&gt;0,'Data Input'!A248,IF('Data Input'!A248&lt;1,""))</f>
        <v>246</v>
      </c>
      <c r="B181" s="59" t="str">
        <f>IF('Data Input'!J248&gt;0,'Data Input'!J248,IF('Data Input'!J248&lt;1,""))</f>
        <v xml:space="preserve">  </v>
      </c>
      <c r="C181" s="59"/>
      <c r="D181" s="59"/>
      <c r="E181" s="59"/>
      <c r="F181" s="59"/>
      <c r="G181" s="59"/>
      <c r="H181" s="41" t="str">
        <f>IF('Data Input'!D248&gt;0,'Data Input'!D248,IF('Data Input'!D248&lt;1,""))</f>
        <v/>
      </c>
      <c r="I181" s="63" t="str">
        <f>IF('Data Input'!E248&gt;0,'Data Input'!E248,IF('Data Input'!E248&lt;1,""))</f>
        <v/>
      </c>
      <c r="J181" s="64"/>
      <c r="K181" s="41" t="str">
        <f>IF('Data Input'!F248&gt;0,'Data Input'!F248,IF('Data Input'!F248&lt;1,""))</f>
        <v/>
      </c>
      <c r="L181" s="41" t="str">
        <f>IF('Data Input'!G248&gt;0,'Data Input'!G248,IF('Data Input'!G248&lt;1,""))</f>
        <v/>
      </c>
      <c r="M181" s="41" t="str">
        <f>IF('Data Input'!H248&gt;0,'Data Input'!H248,IF('Data Input'!H248&lt;1,""))</f>
        <v/>
      </c>
      <c r="N181" s="45" t="str">
        <f>IF('Data Input'!I248&gt;0,'Data Input'!I248,IF('Data Input'!I248&lt;1,""))</f>
        <v/>
      </c>
      <c r="O181" s="46">
        <f>IF('Data Input'!A290&gt;0,'Data Input'!A290,IF('Data Input'!A290&lt;1,""))</f>
        <v>288</v>
      </c>
      <c r="P181" s="59" t="str">
        <f>IF('Data Input'!J290&gt;0,'Data Input'!J290,IF('Data Input'!J290&lt;1,""))</f>
        <v xml:space="preserve">  </v>
      </c>
      <c r="Q181" s="59"/>
      <c r="R181" s="59"/>
      <c r="S181" s="41" t="str">
        <f>IF('Data Input'!D290&gt;0,'Data Input'!D290,IF('Data Input'!D290&lt;1,""))</f>
        <v/>
      </c>
      <c r="T181" s="61" t="str">
        <f>IF('Data Input'!E290&gt;0,'Data Input'!E290,IF('Data Input'!E290&lt;1,""))</f>
        <v/>
      </c>
      <c r="U181" s="62"/>
      <c r="V181" s="63" t="str">
        <f>IF('Data Input'!F290&gt;0,'Data Input'!F290,IF('Data Input'!F290&lt;1,""))</f>
        <v/>
      </c>
      <c r="W181" s="64"/>
      <c r="X181" s="41" t="str">
        <f>IF('Data Input'!G290&gt;0,'Data Input'!G290,IF('Data Input'!G290&lt;1,""))</f>
        <v/>
      </c>
      <c r="Y181" s="41" t="str">
        <f>IF('Data Input'!H290&gt;0,'Data Input'!H290,IF('Data Input'!H290&lt;1,""))</f>
        <v/>
      </c>
      <c r="Z181" s="63" t="str">
        <f>IF('Data Input'!I290&gt;0,'Data Input'!I290,IF('Data Input'!I290&lt;1,""))</f>
        <v/>
      </c>
      <c r="AA181" s="64"/>
    </row>
    <row r="182" spans="1:27" s="39" customFormat="1" ht="17.25" customHeight="1" x14ac:dyDescent="0.2">
      <c r="A182" s="44">
        <f>IF('Data Input'!A249&gt;0,'Data Input'!A249,IF('Data Input'!A249&lt;1,""))</f>
        <v>247</v>
      </c>
      <c r="B182" s="59" t="str">
        <f>IF('Data Input'!J249&gt;0,'Data Input'!J249,IF('Data Input'!J249&lt;1,""))</f>
        <v xml:space="preserve">  </v>
      </c>
      <c r="C182" s="59"/>
      <c r="D182" s="59"/>
      <c r="E182" s="59"/>
      <c r="F182" s="59"/>
      <c r="G182" s="59"/>
      <c r="H182" s="41" t="str">
        <f>IF('Data Input'!D249&gt;0,'Data Input'!D249,IF('Data Input'!D249&lt;1,""))</f>
        <v/>
      </c>
      <c r="I182" s="63" t="str">
        <f>IF('Data Input'!E249&gt;0,'Data Input'!E249,IF('Data Input'!E249&lt;1,""))</f>
        <v/>
      </c>
      <c r="J182" s="64"/>
      <c r="K182" s="41" t="str">
        <f>IF('Data Input'!F249&gt;0,'Data Input'!F249,IF('Data Input'!F249&lt;1,""))</f>
        <v/>
      </c>
      <c r="L182" s="41" t="str">
        <f>IF('Data Input'!G249&gt;0,'Data Input'!G249,IF('Data Input'!G249&lt;1,""))</f>
        <v/>
      </c>
      <c r="M182" s="41" t="str">
        <f>IF('Data Input'!H249&gt;0,'Data Input'!H249,IF('Data Input'!H249&lt;1,""))</f>
        <v/>
      </c>
      <c r="N182" s="45" t="str">
        <f>IF('Data Input'!I249&gt;0,'Data Input'!I249,IF('Data Input'!I249&lt;1,""))</f>
        <v/>
      </c>
      <c r="O182" s="46">
        <f>IF('Data Input'!A291&gt;0,'Data Input'!A291,IF('Data Input'!A291&lt;1,""))</f>
        <v>289</v>
      </c>
      <c r="P182" s="59" t="str">
        <f>IF('Data Input'!J291&gt;0,'Data Input'!J291,IF('Data Input'!J291&lt;1,""))</f>
        <v xml:space="preserve">  </v>
      </c>
      <c r="Q182" s="59"/>
      <c r="R182" s="59"/>
      <c r="S182" s="41" t="str">
        <f>IF('Data Input'!D291&gt;0,'Data Input'!D291,IF('Data Input'!D291&lt;1,""))</f>
        <v/>
      </c>
      <c r="T182" s="61" t="str">
        <f>IF('Data Input'!E291&gt;0,'Data Input'!E291,IF('Data Input'!E291&lt;1,""))</f>
        <v/>
      </c>
      <c r="U182" s="62"/>
      <c r="V182" s="63" t="str">
        <f>IF('Data Input'!F291&gt;0,'Data Input'!F291,IF('Data Input'!F291&lt;1,""))</f>
        <v/>
      </c>
      <c r="W182" s="64"/>
      <c r="X182" s="41" t="str">
        <f>IF('Data Input'!G291&gt;0,'Data Input'!G291,IF('Data Input'!G291&lt;1,""))</f>
        <v/>
      </c>
      <c r="Y182" s="41" t="str">
        <f>IF('Data Input'!H291&gt;0,'Data Input'!H291,IF('Data Input'!H291&lt;1,""))</f>
        <v/>
      </c>
      <c r="Z182" s="63" t="str">
        <f>IF('Data Input'!I291&gt;0,'Data Input'!I291,IF('Data Input'!I291&lt;1,""))</f>
        <v/>
      </c>
      <c r="AA182" s="64"/>
    </row>
    <row r="183" spans="1:27" s="39" customFormat="1" ht="17.25" customHeight="1" x14ac:dyDescent="0.2">
      <c r="A183" s="44">
        <f>IF('Data Input'!A250&gt;0,'Data Input'!A250,IF('Data Input'!A250&lt;1,""))</f>
        <v>248</v>
      </c>
      <c r="B183" s="59" t="str">
        <f>IF('Data Input'!J250&gt;0,'Data Input'!J250,IF('Data Input'!J250&lt;1,""))</f>
        <v xml:space="preserve">  </v>
      </c>
      <c r="C183" s="59"/>
      <c r="D183" s="59"/>
      <c r="E183" s="59"/>
      <c r="F183" s="59"/>
      <c r="G183" s="59"/>
      <c r="H183" s="41" t="str">
        <f>IF('Data Input'!D250&gt;0,'Data Input'!D250,IF('Data Input'!D250&lt;1,""))</f>
        <v/>
      </c>
      <c r="I183" s="63" t="str">
        <f>IF('Data Input'!E250&gt;0,'Data Input'!E250,IF('Data Input'!E250&lt;1,""))</f>
        <v/>
      </c>
      <c r="J183" s="64"/>
      <c r="K183" s="41" t="str">
        <f>IF('Data Input'!F250&gt;0,'Data Input'!F250,IF('Data Input'!F250&lt;1,""))</f>
        <v/>
      </c>
      <c r="L183" s="41" t="str">
        <f>IF('Data Input'!G250&gt;0,'Data Input'!G250,IF('Data Input'!G250&lt;1,""))</f>
        <v/>
      </c>
      <c r="M183" s="41" t="str">
        <f>IF('Data Input'!H250&gt;0,'Data Input'!H250,IF('Data Input'!H250&lt;1,""))</f>
        <v/>
      </c>
      <c r="N183" s="45" t="str">
        <f>IF('Data Input'!I250&gt;0,'Data Input'!I250,IF('Data Input'!I250&lt;1,""))</f>
        <v/>
      </c>
      <c r="O183" s="46">
        <f>IF('Data Input'!A292&gt;0,'Data Input'!A292,IF('Data Input'!A292&lt;1,""))</f>
        <v>290</v>
      </c>
      <c r="P183" s="59" t="str">
        <f>IF('Data Input'!J292&gt;0,'Data Input'!J292,IF('Data Input'!J292&lt;1,""))</f>
        <v xml:space="preserve">  </v>
      </c>
      <c r="Q183" s="59"/>
      <c r="R183" s="59"/>
      <c r="S183" s="41" t="str">
        <f>IF('Data Input'!D292&gt;0,'Data Input'!D292,IF('Data Input'!D292&lt;1,""))</f>
        <v/>
      </c>
      <c r="T183" s="61" t="str">
        <f>IF('Data Input'!E292&gt;0,'Data Input'!E292,IF('Data Input'!E292&lt;1,""))</f>
        <v/>
      </c>
      <c r="U183" s="62"/>
      <c r="V183" s="63" t="str">
        <f>IF('Data Input'!F292&gt;0,'Data Input'!F292,IF('Data Input'!F292&lt;1,""))</f>
        <v/>
      </c>
      <c r="W183" s="64"/>
      <c r="X183" s="41" t="str">
        <f>IF('Data Input'!G292&gt;0,'Data Input'!G292,IF('Data Input'!G292&lt;1,""))</f>
        <v/>
      </c>
      <c r="Y183" s="41" t="str">
        <f>IF('Data Input'!H292&gt;0,'Data Input'!H292,IF('Data Input'!H292&lt;1,""))</f>
        <v/>
      </c>
      <c r="Z183" s="63" t="str">
        <f>IF('Data Input'!I292&gt;0,'Data Input'!I292,IF('Data Input'!I292&lt;1,""))</f>
        <v/>
      </c>
      <c r="AA183" s="64"/>
    </row>
    <row r="184" spans="1:27" s="39" customFormat="1" ht="17.25" customHeight="1" x14ac:dyDescent="0.2">
      <c r="A184" s="44">
        <f>IF('Data Input'!A251&gt;0,'Data Input'!A251,IF('Data Input'!A251&lt;1,""))</f>
        <v>249</v>
      </c>
      <c r="B184" s="59" t="str">
        <f>IF('Data Input'!J251&gt;0,'Data Input'!J251,IF('Data Input'!J251&lt;1,""))</f>
        <v xml:space="preserve">  </v>
      </c>
      <c r="C184" s="59"/>
      <c r="D184" s="59"/>
      <c r="E184" s="59"/>
      <c r="F184" s="59"/>
      <c r="G184" s="59"/>
      <c r="H184" s="41" t="str">
        <f>IF('Data Input'!D251&gt;0,'Data Input'!D251,IF('Data Input'!D251&lt;1,""))</f>
        <v/>
      </c>
      <c r="I184" s="63" t="str">
        <f>IF('Data Input'!E251&gt;0,'Data Input'!E251,IF('Data Input'!E251&lt;1,""))</f>
        <v/>
      </c>
      <c r="J184" s="64"/>
      <c r="K184" s="41" t="str">
        <f>IF('Data Input'!F251&gt;0,'Data Input'!F251,IF('Data Input'!F251&lt;1,""))</f>
        <v/>
      </c>
      <c r="L184" s="41" t="str">
        <f>IF('Data Input'!G251&gt;0,'Data Input'!G251,IF('Data Input'!G251&lt;1,""))</f>
        <v/>
      </c>
      <c r="M184" s="41" t="str">
        <f>IF('Data Input'!H251&gt;0,'Data Input'!H251,IF('Data Input'!H251&lt;1,""))</f>
        <v/>
      </c>
      <c r="N184" s="45" t="str">
        <f>IF('Data Input'!I251&gt;0,'Data Input'!I251,IF('Data Input'!I251&lt;1,""))</f>
        <v/>
      </c>
      <c r="O184" s="46">
        <f>IF('Data Input'!A293&gt;0,'Data Input'!A293,IF('Data Input'!A293&lt;1,""))</f>
        <v>291</v>
      </c>
      <c r="P184" s="59" t="str">
        <f>IF('Data Input'!J293&gt;0,'Data Input'!J293,IF('Data Input'!J293&lt;1,""))</f>
        <v xml:space="preserve">  </v>
      </c>
      <c r="Q184" s="59"/>
      <c r="R184" s="59"/>
      <c r="S184" s="41" t="str">
        <f>IF('Data Input'!D293&gt;0,'Data Input'!D293,IF('Data Input'!D293&lt;1,""))</f>
        <v/>
      </c>
      <c r="T184" s="61" t="str">
        <f>IF('Data Input'!E293&gt;0,'Data Input'!E293,IF('Data Input'!E293&lt;1,""))</f>
        <v/>
      </c>
      <c r="U184" s="62"/>
      <c r="V184" s="63" t="str">
        <f>IF('Data Input'!F293&gt;0,'Data Input'!F293,IF('Data Input'!F293&lt;1,""))</f>
        <v/>
      </c>
      <c r="W184" s="64"/>
      <c r="X184" s="41" t="str">
        <f>IF('Data Input'!G293&gt;0,'Data Input'!G293,IF('Data Input'!G293&lt;1,""))</f>
        <v/>
      </c>
      <c r="Y184" s="41" t="str">
        <f>IF('Data Input'!H293&gt;0,'Data Input'!H293,IF('Data Input'!H293&lt;1,""))</f>
        <v/>
      </c>
      <c r="Z184" s="63" t="str">
        <f>IF('Data Input'!I293&gt;0,'Data Input'!I293,IF('Data Input'!I293&lt;1,""))</f>
        <v/>
      </c>
      <c r="AA184" s="64"/>
    </row>
    <row r="185" spans="1:27" s="39" customFormat="1" ht="17.25" customHeight="1" x14ac:dyDescent="0.2">
      <c r="A185" s="44">
        <f>IF('Data Input'!A252&gt;0,'Data Input'!A252,IF('Data Input'!A252&lt;1,""))</f>
        <v>250</v>
      </c>
      <c r="B185" s="59" t="str">
        <f>IF('Data Input'!J252&gt;0,'Data Input'!J252,IF('Data Input'!J252&lt;1,""))</f>
        <v xml:space="preserve">  </v>
      </c>
      <c r="C185" s="59"/>
      <c r="D185" s="59"/>
      <c r="E185" s="59"/>
      <c r="F185" s="59"/>
      <c r="G185" s="59"/>
      <c r="H185" s="41" t="str">
        <f>IF('Data Input'!D252&gt;0,'Data Input'!D252,IF('Data Input'!D252&lt;1,""))</f>
        <v/>
      </c>
      <c r="I185" s="63" t="str">
        <f>IF('Data Input'!E252&gt;0,'Data Input'!E252,IF('Data Input'!E252&lt;1,""))</f>
        <v/>
      </c>
      <c r="J185" s="64"/>
      <c r="K185" s="41" t="str">
        <f>IF('Data Input'!F252&gt;0,'Data Input'!F252,IF('Data Input'!F252&lt;1,""))</f>
        <v/>
      </c>
      <c r="L185" s="41" t="str">
        <f>IF('Data Input'!G252&gt;0,'Data Input'!G252,IF('Data Input'!G252&lt;1,""))</f>
        <v/>
      </c>
      <c r="M185" s="41" t="str">
        <f>IF('Data Input'!H252&gt;0,'Data Input'!H252,IF('Data Input'!H252&lt;1,""))</f>
        <v/>
      </c>
      <c r="N185" s="45" t="str">
        <f>IF('Data Input'!I252&gt;0,'Data Input'!I252,IF('Data Input'!I252&lt;1,""))</f>
        <v/>
      </c>
      <c r="O185" s="46">
        <f>IF('Data Input'!A294&gt;0,'Data Input'!A294,IF('Data Input'!A294&lt;1,""))</f>
        <v>292</v>
      </c>
      <c r="P185" s="59" t="str">
        <f>IF('Data Input'!J294&gt;0,'Data Input'!J294,IF('Data Input'!J294&lt;1,""))</f>
        <v xml:space="preserve">  </v>
      </c>
      <c r="Q185" s="59"/>
      <c r="R185" s="59"/>
      <c r="S185" s="41" t="str">
        <f>IF('Data Input'!D294&gt;0,'Data Input'!D294,IF('Data Input'!D294&lt;1,""))</f>
        <v/>
      </c>
      <c r="T185" s="61" t="str">
        <f>IF('Data Input'!E294&gt;0,'Data Input'!E294,IF('Data Input'!E294&lt;1,""))</f>
        <v/>
      </c>
      <c r="U185" s="62"/>
      <c r="V185" s="63" t="str">
        <f>IF('Data Input'!F294&gt;0,'Data Input'!F294,IF('Data Input'!F294&lt;1,""))</f>
        <v/>
      </c>
      <c r="W185" s="64"/>
      <c r="X185" s="41" t="str">
        <f>IF('Data Input'!G294&gt;0,'Data Input'!G294,IF('Data Input'!G294&lt;1,""))</f>
        <v/>
      </c>
      <c r="Y185" s="41" t="str">
        <f>IF('Data Input'!H294&gt;0,'Data Input'!H294,IF('Data Input'!H294&lt;1,""))</f>
        <v/>
      </c>
      <c r="Z185" s="63" t="str">
        <f>IF('Data Input'!I294&gt;0,'Data Input'!I294,IF('Data Input'!I294&lt;1,""))</f>
        <v/>
      </c>
      <c r="AA185" s="64"/>
    </row>
    <row r="186" spans="1:27" ht="8.25" customHeight="1" x14ac:dyDescent="0.2">
      <c r="A186" s="65" t="s">
        <v>21</v>
      </c>
      <c r="B186" s="68" t="s">
        <v>0</v>
      </c>
      <c r="C186" s="69"/>
      <c r="D186" s="69"/>
      <c r="E186" s="69"/>
      <c r="F186" s="69"/>
      <c r="G186" s="70"/>
      <c r="H186" s="77" t="s">
        <v>1</v>
      </c>
      <c r="I186" s="68" t="s">
        <v>2</v>
      </c>
      <c r="J186" s="70"/>
      <c r="K186" s="77" t="s">
        <v>3</v>
      </c>
      <c r="L186" s="80" t="s">
        <v>4</v>
      </c>
      <c r="M186" s="81"/>
      <c r="N186" s="82" t="s">
        <v>5</v>
      </c>
      <c r="O186" s="85" t="s">
        <v>21</v>
      </c>
      <c r="P186" s="68" t="s">
        <v>0</v>
      </c>
      <c r="Q186" s="69"/>
      <c r="R186" s="70"/>
      <c r="S186" s="77" t="s">
        <v>1</v>
      </c>
      <c r="T186" s="68" t="s">
        <v>2</v>
      </c>
      <c r="U186" s="70"/>
      <c r="V186" s="68" t="s">
        <v>3</v>
      </c>
      <c r="W186" s="70"/>
      <c r="X186" s="80" t="s">
        <v>4</v>
      </c>
      <c r="Y186" s="81"/>
      <c r="Z186" s="68" t="s">
        <v>5</v>
      </c>
      <c r="AA186" s="70"/>
    </row>
    <row r="187" spans="1:27" x14ac:dyDescent="0.2">
      <c r="A187" s="66"/>
      <c r="B187" s="71"/>
      <c r="C187" s="72"/>
      <c r="D187" s="72"/>
      <c r="E187" s="72"/>
      <c r="F187" s="72"/>
      <c r="G187" s="73"/>
      <c r="H187" s="78"/>
      <c r="I187" s="71"/>
      <c r="J187" s="73"/>
      <c r="K187" s="78"/>
      <c r="L187" s="77" t="s">
        <v>6</v>
      </c>
      <c r="M187" s="77" t="s">
        <v>7</v>
      </c>
      <c r="N187" s="83"/>
      <c r="O187" s="86"/>
      <c r="P187" s="71"/>
      <c r="Q187" s="72"/>
      <c r="R187" s="73"/>
      <c r="S187" s="78"/>
      <c r="T187" s="71"/>
      <c r="U187" s="73"/>
      <c r="V187" s="71"/>
      <c r="W187" s="73"/>
      <c r="X187" s="77" t="s">
        <v>6</v>
      </c>
      <c r="Y187" s="77" t="s">
        <v>7</v>
      </c>
      <c r="Z187" s="71"/>
      <c r="AA187" s="73"/>
    </row>
    <row r="188" spans="1:27" x14ac:dyDescent="0.2">
      <c r="A188" s="67"/>
      <c r="B188" s="74"/>
      <c r="C188" s="75"/>
      <c r="D188" s="75"/>
      <c r="E188" s="75"/>
      <c r="F188" s="75"/>
      <c r="G188" s="76"/>
      <c r="H188" s="79"/>
      <c r="I188" s="74"/>
      <c r="J188" s="76"/>
      <c r="K188" s="79"/>
      <c r="L188" s="79"/>
      <c r="M188" s="79"/>
      <c r="N188" s="84"/>
      <c r="O188" s="87"/>
      <c r="P188" s="74"/>
      <c r="Q188" s="75"/>
      <c r="R188" s="76"/>
      <c r="S188" s="79"/>
      <c r="T188" s="74"/>
      <c r="U188" s="76"/>
      <c r="V188" s="74"/>
      <c r="W188" s="76"/>
      <c r="X188" s="79"/>
      <c r="Y188" s="79"/>
      <c r="Z188" s="74"/>
      <c r="AA188" s="76"/>
    </row>
    <row r="189" spans="1:27" s="39" customFormat="1" ht="16.350000000000001" customHeight="1" x14ac:dyDescent="0.2">
      <c r="A189" s="44">
        <f>IF('Data Input'!A295&gt;0,'Data Input'!A295,IF('Data Input'!A295&lt;1,""))</f>
        <v>293</v>
      </c>
      <c r="B189" s="59" t="str">
        <f>IF('Data Input'!J295&gt;0,'Data Input'!J295,IF('Data Input'!J295&lt;1,""))</f>
        <v xml:space="preserve">  </v>
      </c>
      <c r="C189" s="59"/>
      <c r="D189" s="59"/>
      <c r="E189" s="59"/>
      <c r="F189" s="59"/>
      <c r="G189" s="59"/>
      <c r="H189" s="41" t="str">
        <f>IF('Data Input'!D295&gt;0,'Data Input'!D295,IF('Data Input'!D295&lt;1,""))</f>
        <v/>
      </c>
      <c r="I189" s="60" t="str">
        <f>IF('Data Input'!E295&gt;0,'Data Input'!E295,IF('Data Input'!E295&lt;1,""))</f>
        <v/>
      </c>
      <c r="J189" s="60"/>
      <c r="K189" s="41" t="str">
        <f>IF('Data Input'!F295&gt;0,'Data Input'!F295,IF('Data Input'!F295&lt;1,""))</f>
        <v/>
      </c>
      <c r="L189" s="41" t="str">
        <f>IF('Data Input'!G295&gt;0,'Data Input'!G295,IF('Data Input'!G295&lt;1,""))</f>
        <v/>
      </c>
      <c r="M189" s="41" t="str">
        <f>IF('Data Input'!H295&gt;0,'Data Input'!H295,IF('Data Input'!H295&lt;1,""))</f>
        <v/>
      </c>
      <c r="N189" s="45" t="str">
        <f>IF('Data Input'!I295&gt;0,'Data Input'!I295,IF('Data Input'!I295&lt;1,""))</f>
        <v/>
      </c>
      <c r="O189" s="46">
        <f>IF('Data Input'!A337&gt;0,'Data Input'!A337,IF('Data Input'!A337&lt;1,""))</f>
        <v>335</v>
      </c>
      <c r="P189" s="59" t="str">
        <f>IF('Data Input'!J337&gt;0,'Data Input'!J337,IF('Data Input'!J337&lt;1,""))</f>
        <v xml:space="preserve">  </v>
      </c>
      <c r="Q189" s="59"/>
      <c r="R189" s="59"/>
      <c r="S189" s="41" t="str">
        <f>IF('Data Input'!D337&gt;0,'Data Input'!D337,IF('Data Input'!D337&lt;1,""))</f>
        <v/>
      </c>
      <c r="T189" s="61" t="str">
        <f>IF('Data Input'!E337&gt;0,'Data Input'!E337,IF('Data Input'!E337&lt;1,""))</f>
        <v/>
      </c>
      <c r="U189" s="62"/>
      <c r="V189" s="63" t="str">
        <f>IF('Data Input'!F337&gt;0,'Data Input'!F337,IF('Data Input'!F337&lt;1,""))</f>
        <v/>
      </c>
      <c r="W189" s="64"/>
      <c r="X189" s="41" t="str">
        <f>IF('Data Input'!G337&gt;0,'Data Input'!G337,IF('Data Input'!G337&lt;1,""))</f>
        <v/>
      </c>
      <c r="Y189" s="41" t="str">
        <f>IF('Data Input'!H337&gt;0,'Data Input'!H337,IF('Data Input'!H337&lt;1,""))</f>
        <v/>
      </c>
      <c r="Z189" s="63" t="str">
        <f>IF('Data Input'!I337&gt;0,'Data Input'!I337,IF('Data Input'!I337&lt;1,""))</f>
        <v/>
      </c>
      <c r="AA189" s="64"/>
    </row>
    <row r="190" spans="1:27" s="39" customFormat="1" ht="16.350000000000001" customHeight="1" x14ac:dyDescent="0.2">
      <c r="A190" s="44">
        <f>IF('Data Input'!A296&gt;0,'Data Input'!A296,IF('Data Input'!A296&lt;1,""))</f>
        <v>294</v>
      </c>
      <c r="B190" s="59" t="str">
        <f>IF('Data Input'!J296&gt;0,'Data Input'!J296,IF('Data Input'!J296&lt;1,""))</f>
        <v xml:space="preserve">  </v>
      </c>
      <c r="C190" s="59"/>
      <c r="D190" s="59"/>
      <c r="E190" s="59"/>
      <c r="F190" s="59"/>
      <c r="G190" s="59"/>
      <c r="H190" s="41" t="str">
        <f>IF('Data Input'!D296&gt;0,'Data Input'!D296,IF('Data Input'!D296&lt;1,""))</f>
        <v/>
      </c>
      <c r="I190" s="60" t="str">
        <f>IF('Data Input'!E296&gt;0,'Data Input'!E296,IF('Data Input'!E296&lt;1,""))</f>
        <v/>
      </c>
      <c r="J190" s="60"/>
      <c r="K190" s="41" t="str">
        <f>IF('Data Input'!F296&gt;0,'Data Input'!F296,IF('Data Input'!F296&lt;1,""))</f>
        <v/>
      </c>
      <c r="L190" s="41" t="str">
        <f>IF('Data Input'!G296&gt;0,'Data Input'!G296,IF('Data Input'!G296&lt;1,""))</f>
        <v/>
      </c>
      <c r="M190" s="41" t="str">
        <f>IF('Data Input'!H296&gt;0,'Data Input'!H296,IF('Data Input'!H296&lt;1,""))</f>
        <v/>
      </c>
      <c r="N190" s="45" t="str">
        <f>IF('Data Input'!I296&gt;0,'Data Input'!I296,IF('Data Input'!I296&lt;1,""))</f>
        <v/>
      </c>
      <c r="O190" s="46">
        <f>IF('Data Input'!A338&gt;0,'Data Input'!A338,IF('Data Input'!A338&lt;1,""))</f>
        <v>336</v>
      </c>
      <c r="P190" s="59" t="str">
        <f>IF('Data Input'!J338&gt;0,'Data Input'!J338,IF('Data Input'!J338&lt;1,""))</f>
        <v xml:space="preserve">  </v>
      </c>
      <c r="Q190" s="59"/>
      <c r="R190" s="59"/>
      <c r="S190" s="41" t="str">
        <f>IF('Data Input'!D338&gt;0,'Data Input'!D338,IF('Data Input'!D338&lt;1,""))</f>
        <v/>
      </c>
      <c r="T190" s="61" t="str">
        <f>IF('Data Input'!E338&gt;0,'Data Input'!E338,IF('Data Input'!E338&lt;1,""))</f>
        <v/>
      </c>
      <c r="U190" s="62"/>
      <c r="V190" s="63" t="str">
        <f>IF('Data Input'!F338&gt;0,'Data Input'!F338,IF('Data Input'!F338&lt;1,""))</f>
        <v/>
      </c>
      <c r="W190" s="64"/>
      <c r="X190" s="41" t="str">
        <f>IF('Data Input'!G338&gt;0,'Data Input'!G338,IF('Data Input'!G338&lt;1,""))</f>
        <v/>
      </c>
      <c r="Y190" s="41" t="str">
        <f>IF('Data Input'!H338&gt;0,'Data Input'!H338,IF('Data Input'!H338&lt;1,""))</f>
        <v/>
      </c>
      <c r="Z190" s="63" t="str">
        <f>IF('Data Input'!I338&gt;0,'Data Input'!I338,IF('Data Input'!I338&lt;1,""))</f>
        <v/>
      </c>
      <c r="AA190" s="64"/>
    </row>
    <row r="191" spans="1:27" s="39" customFormat="1" ht="16.350000000000001" customHeight="1" x14ac:dyDescent="0.2">
      <c r="A191" s="44">
        <f>IF('Data Input'!A297&gt;0,'Data Input'!A297,IF('Data Input'!A297&lt;1,""))</f>
        <v>295</v>
      </c>
      <c r="B191" s="59" t="str">
        <f>IF('Data Input'!J297&gt;0,'Data Input'!J297,IF('Data Input'!J297&lt;1,""))</f>
        <v xml:space="preserve">  </v>
      </c>
      <c r="C191" s="59"/>
      <c r="D191" s="59"/>
      <c r="E191" s="59"/>
      <c r="F191" s="59"/>
      <c r="G191" s="59"/>
      <c r="H191" s="41" t="str">
        <f>IF('Data Input'!D297&gt;0,'Data Input'!D297,IF('Data Input'!D297&lt;1,""))</f>
        <v/>
      </c>
      <c r="I191" s="60" t="str">
        <f>IF('Data Input'!E297&gt;0,'Data Input'!E297,IF('Data Input'!E297&lt;1,""))</f>
        <v/>
      </c>
      <c r="J191" s="60"/>
      <c r="K191" s="41" t="str">
        <f>IF('Data Input'!F297&gt;0,'Data Input'!F297,IF('Data Input'!F297&lt;1,""))</f>
        <v/>
      </c>
      <c r="L191" s="41" t="str">
        <f>IF('Data Input'!G297&gt;0,'Data Input'!G297,IF('Data Input'!G297&lt;1,""))</f>
        <v/>
      </c>
      <c r="M191" s="41" t="str">
        <f>IF('Data Input'!H297&gt;0,'Data Input'!H297,IF('Data Input'!H297&lt;1,""))</f>
        <v/>
      </c>
      <c r="N191" s="45" t="str">
        <f>IF('Data Input'!I297&gt;0,'Data Input'!I297,IF('Data Input'!I297&lt;1,""))</f>
        <v/>
      </c>
      <c r="O191" s="46">
        <f>IF('Data Input'!A339&gt;0,'Data Input'!A339,IF('Data Input'!A339&lt;1,""))</f>
        <v>337</v>
      </c>
      <c r="P191" s="59" t="str">
        <f>IF('Data Input'!J339&gt;0,'Data Input'!J339,IF('Data Input'!J339&lt;1,""))</f>
        <v xml:space="preserve">  </v>
      </c>
      <c r="Q191" s="59"/>
      <c r="R191" s="59"/>
      <c r="S191" s="41" t="str">
        <f>IF('Data Input'!D339&gt;0,'Data Input'!D339,IF('Data Input'!D339&lt;1,""))</f>
        <v/>
      </c>
      <c r="T191" s="61" t="str">
        <f>IF('Data Input'!E339&gt;0,'Data Input'!E339,IF('Data Input'!E339&lt;1,""))</f>
        <v/>
      </c>
      <c r="U191" s="62"/>
      <c r="V191" s="63" t="str">
        <f>IF('Data Input'!F339&gt;0,'Data Input'!F339,IF('Data Input'!F339&lt;1,""))</f>
        <v/>
      </c>
      <c r="W191" s="64"/>
      <c r="X191" s="41" t="str">
        <f>IF('Data Input'!G339&gt;0,'Data Input'!G339,IF('Data Input'!G339&lt;1,""))</f>
        <v/>
      </c>
      <c r="Y191" s="41" t="str">
        <f>IF('Data Input'!H339&gt;0,'Data Input'!H339,IF('Data Input'!H339&lt;1,""))</f>
        <v/>
      </c>
      <c r="Z191" s="63" t="str">
        <f>IF('Data Input'!I339&gt;0,'Data Input'!I339,IF('Data Input'!I339&lt;1,""))</f>
        <v/>
      </c>
      <c r="AA191" s="64"/>
    </row>
    <row r="192" spans="1:27" s="39" customFormat="1" ht="16.350000000000001" customHeight="1" x14ac:dyDescent="0.2">
      <c r="A192" s="44">
        <f>IF('Data Input'!A298&gt;0,'Data Input'!A298,IF('Data Input'!A298&lt;1,""))</f>
        <v>296</v>
      </c>
      <c r="B192" s="59" t="str">
        <f>IF('Data Input'!J298&gt;0,'Data Input'!J298,IF('Data Input'!J298&lt;1,""))</f>
        <v xml:space="preserve">  </v>
      </c>
      <c r="C192" s="59"/>
      <c r="D192" s="59"/>
      <c r="E192" s="59"/>
      <c r="F192" s="59"/>
      <c r="G192" s="59"/>
      <c r="H192" s="41" t="str">
        <f>IF('Data Input'!D298&gt;0,'Data Input'!D298,IF('Data Input'!D298&lt;1,""))</f>
        <v/>
      </c>
      <c r="I192" s="60" t="str">
        <f>IF('Data Input'!E298&gt;0,'Data Input'!E298,IF('Data Input'!E298&lt;1,""))</f>
        <v/>
      </c>
      <c r="J192" s="60"/>
      <c r="K192" s="41" t="str">
        <f>IF('Data Input'!F298&gt;0,'Data Input'!F298,IF('Data Input'!F298&lt;1,""))</f>
        <v/>
      </c>
      <c r="L192" s="41" t="str">
        <f>IF('Data Input'!G298&gt;0,'Data Input'!G298,IF('Data Input'!G298&lt;1,""))</f>
        <v/>
      </c>
      <c r="M192" s="41" t="str">
        <f>IF('Data Input'!H298&gt;0,'Data Input'!H298,IF('Data Input'!H298&lt;1,""))</f>
        <v/>
      </c>
      <c r="N192" s="45" t="str">
        <f>IF('Data Input'!I298&gt;0,'Data Input'!I298,IF('Data Input'!I298&lt;1,""))</f>
        <v/>
      </c>
      <c r="O192" s="46">
        <f>IF('Data Input'!A340&gt;0,'Data Input'!A340,IF('Data Input'!A340&lt;1,""))</f>
        <v>338</v>
      </c>
      <c r="P192" s="59" t="str">
        <f>IF('Data Input'!J340&gt;0,'Data Input'!J340,IF('Data Input'!J340&lt;1,""))</f>
        <v xml:space="preserve">  </v>
      </c>
      <c r="Q192" s="59"/>
      <c r="R192" s="59"/>
      <c r="S192" s="41" t="str">
        <f>IF('Data Input'!D340&gt;0,'Data Input'!D340,IF('Data Input'!D340&lt;1,""))</f>
        <v/>
      </c>
      <c r="T192" s="61" t="str">
        <f>IF('Data Input'!E340&gt;0,'Data Input'!E340,IF('Data Input'!E340&lt;1,""))</f>
        <v/>
      </c>
      <c r="U192" s="62"/>
      <c r="V192" s="63" t="str">
        <f>IF('Data Input'!F340&gt;0,'Data Input'!F340,IF('Data Input'!F340&lt;1,""))</f>
        <v/>
      </c>
      <c r="W192" s="64"/>
      <c r="X192" s="41" t="str">
        <f>IF('Data Input'!G340&gt;0,'Data Input'!G340,IF('Data Input'!G340&lt;1,""))</f>
        <v/>
      </c>
      <c r="Y192" s="41" t="str">
        <f>IF('Data Input'!H340&gt;0,'Data Input'!H340,IF('Data Input'!H340&lt;1,""))</f>
        <v/>
      </c>
      <c r="Z192" s="63" t="str">
        <f>IF('Data Input'!I340&gt;0,'Data Input'!I340,IF('Data Input'!I340&lt;1,""))</f>
        <v/>
      </c>
      <c r="AA192" s="64"/>
    </row>
    <row r="193" spans="1:27" s="39" customFormat="1" ht="16.350000000000001" customHeight="1" x14ac:dyDescent="0.2">
      <c r="A193" s="44">
        <f>IF('Data Input'!A299&gt;0,'Data Input'!A299,IF('Data Input'!A299&lt;1,""))</f>
        <v>297</v>
      </c>
      <c r="B193" s="59" t="str">
        <f>IF('Data Input'!J299&gt;0,'Data Input'!J299,IF('Data Input'!J299&lt;1,""))</f>
        <v xml:space="preserve">  </v>
      </c>
      <c r="C193" s="59"/>
      <c r="D193" s="59"/>
      <c r="E193" s="59"/>
      <c r="F193" s="59"/>
      <c r="G193" s="59"/>
      <c r="H193" s="41" t="str">
        <f>IF('Data Input'!D299&gt;0,'Data Input'!D299,IF('Data Input'!D299&lt;1,""))</f>
        <v/>
      </c>
      <c r="I193" s="60" t="str">
        <f>IF('Data Input'!E299&gt;0,'Data Input'!E299,IF('Data Input'!E299&lt;1,""))</f>
        <v/>
      </c>
      <c r="J193" s="60"/>
      <c r="K193" s="41" t="str">
        <f>IF('Data Input'!F299&gt;0,'Data Input'!F299,IF('Data Input'!F299&lt;1,""))</f>
        <v/>
      </c>
      <c r="L193" s="41" t="str">
        <f>IF('Data Input'!G299&gt;0,'Data Input'!G299,IF('Data Input'!G299&lt;1,""))</f>
        <v/>
      </c>
      <c r="M193" s="41" t="str">
        <f>IF('Data Input'!H299&gt;0,'Data Input'!H299,IF('Data Input'!H299&lt;1,""))</f>
        <v/>
      </c>
      <c r="N193" s="45" t="str">
        <f>IF('Data Input'!I299&gt;0,'Data Input'!I299,IF('Data Input'!I299&lt;1,""))</f>
        <v/>
      </c>
      <c r="O193" s="46">
        <f>IF('Data Input'!A341&gt;0,'Data Input'!A341,IF('Data Input'!A341&lt;1,""))</f>
        <v>339</v>
      </c>
      <c r="P193" s="59" t="str">
        <f>IF('Data Input'!J341&gt;0,'Data Input'!J341,IF('Data Input'!J341&lt;1,""))</f>
        <v xml:space="preserve">  </v>
      </c>
      <c r="Q193" s="59"/>
      <c r="R193" s="59"/>
      <c r="S193" s="41" t="str">
        <f>IF('Data Input'!D341&gt;0,'Data Input'!D341,IF('Data Input'!D341&lt;1,""))</f>
        <v/>
      </c>
      <c r="T193" s="61" t="str">
        <f>IF('Data Input'!E341&gt;0,'Data Input'!E341,IF('Data Input'!E341&lt;1,""))</f>
        <v/>
      </c>
      <c r="U193" s="62"/>
      <c r="V193" s="63" t="str">
        <f>IF('Data Input'!F341&gt;0,'Data Input'!F341,IF('Data Input'!F341&lt;1,""))</f>
        <v/>
      </c>
      <c r="W193" s="64"/>
      <c r="X193" s="41" t="str">
        <f>IF('Data Input'!G341&gt;0,'Data Input'!G341,IF('Data Input'!G341&lt;1,""))</f>
        <v/>
      </c>
      <c r="Y193" s="41" t="str">
        <f>IF('Data Input'!H341&gt;0,'Data Input'!H341,IF('Data Input'!H341&lt;1,""))</f>
        <v/>
      </c>
      <c r="Z193" s="63" t="str">
        <f>IF('Data Input'!I341&gt;0,'Data Input'!I341,IF('Data Input'!I341&lt;1,""))</f>
        <v/>
      </c>
      <c r="AA193" s="64"/>
    </row>
    <row r="194" spans="1:27" s="39" customFormat="1" ht="16.350000000000001" customHeight="1" x14ac:dyDescent="0.2">
      <c r="A194" s="44">
        <f>IF('Data Input'!A300&gt;0,'Data Input'!A300,IF('Data Input'!A300&lt;1,""))</f>
        <v>298</v>
      </c>
      <c r="B194" s="59" t="str">
        <f>IF('Data Input'!J300&gt;0,'Data Input'!J300,IF('Data Input'!J300&lt;1,""))</f>
        <v xml:space="preserve">  </v>
      </c>
      <c r="C194" s="59"/>
      <c r="D194" s="59"/>
      <c r="E194" s="59"/>
      <c r="F194" s="59"/>
      <c r="G194" s="59"/>
      <c r="H194" s="41" t="str">
        <f>IF('Data Input'!D300&gt;0,'Data Input'!D300,IF('Data Input'!D300&lt;1,""))</f>
        <v/>
      </c>
      <c r="I194" s="60" t="str">
        <f>IF('Data Input'!E300&gt;0,'Data Input'!E300,IF('Data Input'!E300&lt;1,""))</f>
        <v/>
      </c>
      <c r="J194" s="60"/>
      <c r="K194" s="41" t="str">
        <f>IF('Data Input'!F300&gt;0,'Data Input'!F300,IF('Data Input'!F300&lt;1,""))</f>
        <v/>
      </c>
      <c r="L194" s="41" t="str">
        <f>IF('Data Input'!G300&gt;0,'Data Input'!G300,IF('Data Input'!G300&lt;1,""))</f>
        <v/>
      </c>
      <c r="M194" s="41" t="str">
        <f>IF('Data Input'!H300&gt;0,'Data Input'!H300,IF('Data Input'!H300&lt;1,""))</f>
        <v/>
      </c>
      <c r="N194" s="45" t="str">
        <f>IF('Data Input'!I300&gt;0,'Data Input'!I300,IF('Data Input'!I300&lt;1,""))</f>
        <v/>
      </c>
      <c r="O194" s="46">
        <f>IF('Data Input'!A342&gt;0,'Data Input'!A342,IF('Data Input'!A342&lt;1,""))</f>
        <v>340</v>
      </c>
      <c r="P194" s="59" t="str">
        <f>IF('Data Input'!J342&gt;0,'Data Input'!J342,IF('Data Input'!J342&lt;1,""))</f>
        <v xml:space="preserve">  </v>
      </c>
      <c r="Q194" s="59"/>
      <c r="R194" s="59"/>
      <c r="S194" s="41" t="str">
        <f>IF('Data Input'!D342&gt;0,'Data Input'!D342,IF('Data Input'!D342&lt;1,""))</f>
        <v/>
      </c>
      <c r="T194" s="61" t="str">
        <f>IF('Data Input'!E342&gt;0,'Data Input'!E342,IF('Data Input'!E342&lt;1,""))</f>
        <v/>
      </c>
      <c r="U194" s="62"/>
      <c r="V194" s="63" t="str">
        <f>IF('Data Input'!F342&gt;0,'Data Input'!F342,IF('Data Input'!F342&lt;1,""))</f>
        <v/>
      </c>
      <c r="W194" s="64"/>
      <c r="X194" s="41" t="str">
        <f>IF('Data Input'!G342&gt;0,'Data Input'!G342,IF('Data Input'!G342&lt;1,""))</f>
        <v/>
      </c>
      <c r="Y194" s="41" t="str">
        <f>IF('Data Input'!H342&gt;0,'Data Input'!H342,IF('Data Input'!H342&lt;1,""))</f>
        <v/>
      </c>
      <c r="Z194" s="63" t="str">
        <f>IF('Data Input'!I342&gt;0,'Data Input'!I342,IF('Data Input'!I342&lt;1,""))</f>
        <v/>
      </c>
      <c r="AA194" s="64"/>
    </row>
    <row r="195" spans="1:27" s="39" customFormat="1" ht="16.350000000000001" customHeight="1" x14ac:dyDescent="0.2">
      <c r="A195" s="44">
        <f>IF('Data Input'!A301&gt;0,'Data Input'!A301,IF('Data Input'!A301&lt;1,""))</f>
        <v>299</v>
      </c>
      <c r="B195" s="59" t="str">
        <f>IF('Data Input'!J301&gt;0,'Data Input'!J301,IF('Data Input'!J301&lt;1,""))</f>
        <v xml:space="preserve">  </v>
      </c>
      <c r="C195" s="59"/>
      <c r="D195" s="59"/>
      <c r="E195" s="59"/>
      <c r="F195" s="59"/>
      <c r="G195" s="59"/>
      <c r="H195" s="41" t="str">
        <f>IF('Data Input'!D301&gt;0,'Data Input'!D301,IF('Data Input'!D301&lt;1,""))</f>
        <v/>
      </c>
      <c r="I195" s="60" t="str">
        <f>IF('Data Input'!E301&gt;0,'Data Input'!E301,IF('Data Input'!E301&lt;1,""))</f>
        <v/>
      </c>
      <c r="J195" s="60"/>
      <c r="K195" s="41" t="str">
        <f>IF('Data Input'!F301&gt;0,'Data Input'!F301,IF('Data Input'!F301&lt;1,""))</f>
        <v/>
      </c>
      <c r="L195" s="41" t="str">
        <f>IF('Data Input'!G301&gt;0,'Data Input'!G301,IF('Data Input'!G301&lt;1,""))</f>
        <v/>
      </c>
      <c r="M195" s="41" t="str">
        <f>IF('Data Input'!H301&gt;0,'Data Input'!H301,IF('Data Input'!H301&lt;1,""))</f>
        <v/>
      </c>
      <c r="N195" s="45" t="str">
        <f>IF('Data Input'!I301&gt;0,'Data Input'!I301,IF('Data Input'!I301&lt;1,""))</f>
        <v/>
      </c>
      <c r="O195" s="46">
        <f>IF('Data Input'!A343&gt;0,'Data Input'!A343,IF('Data Input'!A343&lt;1,""))</f>
        <v>341</v>
      </c>
      <c r="P195" s="59" t="str">
        <f>IF('Data Input'!J343&gt;0,'Data Input'!J343,IF('Data Input'!J343&lt;1,""))</f>
        <v xml:space="preserve">  </v>
      </c>
      <c r="Q195" s="59"/>
      <c r="R195" s="59"/>
      <c r="S195" s="41" t="str">
        <f>IF('Data Input'!D343&gt;0,'Data Input'!D343,IF('Data Input'!D343&lt;1,""))</f>
        <v/>
      </c>
      <c r="T195" s="61" t="str">
        <f>IF('Data Input'!E343&gt;0,'Data Input'!E343,IF('Data Input'!E343&lt;1,""))</f>
        <v/>
      </c>
      <c r="U195" s="62"/>
      <c r="V195" s="63" t="str">
        <f>IF('Data Input'!F343&gt;0,'Data Input'!F343,IF('Data Input'!F343&lt;1,""))</f>
        <v/>
      </c>
      <c r="W195" s="64"/>
      <c r="X195" s="41" t="str">
        <f>IF('Data Input'!G343&gt;0,'Data Input'!G343,IF('Data Input'!G343&lt;1,""))</f>
        <v/>
      </c>
      <c r="Y195" s="41" t="str">
        <f>IF('Data Input'!H343&gt;0,'Data Input'!H343,IF('Data Input'!H343&lt;1,""))</f>
        <v/>
      </c>
      <c r="Z195" s="63" t="str">
        <f>IF('Data Input'!I343&gt;0,'Data Input'!I343,IF('Data Input'!I343&lt;1,""))</f>
        <v/>
      </c>
      <c r="AA195" s="64"/>
    </row>
    <row r="196" spans="1:27" s="39" customFormat="1" ht="16.350000000000001" customHeight="1" x14ac:dyDescent="0.2">
      <c r="A196" s="44">
        <f>IF('Data Input'!A302&gt;0,'Data Input'!A302,IF('Data Input'!A302&lt;1,""))</f>
        <v>300</v>
      </c>
      <c r="B196" s="59" t="str">
        <f>IF('Data Input'!J302&gt;0,'Data Input'!J302,IF('Data Input'!J302&lt;1,""))</f>
        <v xml:space="preserve">  </v>
      </c>
      <c r="C196" s="59"/>
      <c r="D196" s="59"/>
      <c r="E196" s="59"/>
      <c r="F196" s="59"/>
      <c r="G196" s="59"/>
      <c r="H196" s="41" t="str">
        <f>IF('Data Input'!D302&gt;0,'Data Input'!D302,IF('Data Input'!D302&lt;1,""))</f>
        <v/>
      </c>
      <c r="I196" s="60" t="str">
        <f>IF('Data Input'!E302&gt;0,'Data Input'!E302,IF('Data Input'!E302&lt;1,""))</f>
        <v/>
      </c>
      <c r="J196" s="60"/>
      <c r="K196" s="41" t="str">
        <f>IF('Data Input'!F302&gt;0,'Data Input'!F302,IF('Data Input'!F302&lt;1,""))</f>
        <v/>
      </c>
      <c r="L196" s="41" t="str">
        <f>IF('Data Input'!G302&gt;0,'Data Input'!G302,IF('Data Input'!G302&lt;1,""))</f>
        <v/>
      </c>
      <c r="M196" s="41" t="str">
        <f>IF('Data Input'!H302&gt;0,'Data Input'!H302,IF('Data Input'!H302&lt;1,""))</f>
        <v/>
      </c>
      <c r="N196" s="45" t="str">
        <f>IF('Data Input'!I302&gt;0,'Data Input'!I302,IF('Data Input'!I302&lt;1,""))</f>
        <v/>
      </c>
      <c r="O196" s="46">
        <f>IF('Data Input'!A344&gt;0,'Data Input'!A344,IF('Data Input'!A344&lt;1,""))</f>
        <v>342</v>
      </c>
      <c r="P196" s="59" t="str">
        <f>IF('Data Input'!J344&gt;0,'Data Input'!J344,IF('Data Input'!J344&lt;1,""))</f>
        <v xml:space="preserve">  </v>
      </c>
      <c r="Q196" s="59"/>
      <c r="R196" s="59"/>
      <c r="S196" s="41" t="str">
        <f>IF('Data Input'!D344&gt;0,'Data Input'!D344,IF('Data Input'!D344&lt;1,""))</f>
        <v/>
      </c>
      <c r="T196" s="61" t="str">
        <f>IF('Data Input'!E344&gt;0,'Data Input'!E344,IF('Data Input'!E344&lt;1,""))</f>
        <v/>
      </c>
      <c r="U196" s="62"/>
      <c r="V196" s="63" t="str">
        <f>IF('Data Input'!F344&gt;0,'Data Input'!F344,IF('Data Input'!F344&lt;1,""))</f>
        <v/>
      </c>
      <c r="W196" s="64"/>
      <c r="X196" s="41" t="str">
        <f>IF('Data Input'!G344&gt;0,'Data Input'!G344,IF('Data Input'!G344&lt;1,""))</f>
        <v/>
      </c>
      <c r="Y196" s="41" t="str">
        <f>IF('Data Input'!H344&gt;0,'Data Input'!H344,IF('Data Input'!H344&lt;1,""))</f>
        <v/>
      </c>
      <c r="Z196" s="63" t="str">
        <f>IF('Data Input'!I344&gt;0,'Data Input'!I344,IF('Data Input'!I344&lt;1,""))</f>
        <v/>
      </c>
      <c r="AA196" s="64"/>
    </row>
    <row r="197" spans="1:27" s="39" customFormat="1" ht="16.350000000000001" customHeight="1" x14ac:dyDescent="0.2">
      <c r="A197" s="44">
        <f>IF('Data Input'!A303&gt;0,'Data Input'!A303,IF('Data Input'!A303&lt;1,""))</f>
        <v>301</v>
      </c>
      <c r="B197" s="59" t="str">
        <f>IF('Data Input'!J303&gt;0,'Data Input'!J303,IF('Data Input'!J303&lt;1,""))</f>
        <v xml:space="preserve">  </v>
      </c>
      <c r="C197" s="59"/>
      <c r="D197" s="59"/>
      <c r="E197" s="59"/>
      <c r="F197" s="59"/>
      <c r="G197" s="59"/>
      <c r="H197" s="41" t="str">
        <f>IF('Data Input'!D303&gt;0,'Data Input'!D303,IF('Data Input'!D303&lt;1,""))</f>
        <v/>
      </c>
      <c r="I197" s="60" t="str">
        <f>IF('Data Input'!E303&gt;0,'Data Input'!E303,IF('Data Input'!E303&lt;1,""))</f>
        <v/>
      </c>
      <c r="J197" s="60"/>
      <c r="K197" s="41" t="str">
        <f>IF('Data Input'!F303&gt;0,'Data Input'!F303,IF('Data Input'!F303&lt;1,""))</f>
        <v/>
      </c>
      <c r="L197" s="41" t="str">
        <f>IF('Data Input'!G303&gt;0,'Data Input'!G303,IF('Data Input'!G303&lt;1,""))</f>
        <v/>
      </c>
      <c r="M197" s="41" t="str">
        <f>IF('Data Input'!H303&gt;0,'Data Input'!H303,IF('Data Input'!H303&lt;1,""))</f>
        <v/>
      </c>
      <c r="N197" s="45" t="str">
        <f>IF('Data Input'!I303&gt;0,'Data Input'!I303,IF('Data Input'!I303&lt;1,""))</f>
        <v/>
      </c>
      <c r="O197" s="46">
        <f>IF('Data Input'!A345&gt;0,'Data Input'!A345,IF('Data Input'!A345&lt;1,""))</f>
        <v>343</v>
      </c>
      <c r="P197" s="59" t="str">
        <f>IF('Data Input'!J345&gt;0,'Data Input'!J345,IF('Data Input'!J345&lt;1,""))</f>
        <v xml:space="preserve">  </v>
      </c>
      <c r="Q197" s="59"/>
      <c r="R197" s="59"/>
      <c r="S197" s="41" t="str">
        <f>IF('Data Input'!D345&gt;0,'Data Input'!D345,IF('Data Input'!D345&lt;1,""))</f>
        <v/>
      </c>
      <c r="T197" s="61" t="str">
        <f>IF('Data Input'!E345&gt;0,'Data Input'!E345,IF('Data Input'!E345&lt;1,""))</f>
        <v/>
      </c>
      <c r="U197" s="62"/>
      <c r="V197" s="63" t="str">
        <f>IF('Data Input'!F345&gt;0,'Data Input'!F345,IF('Data Input'!F345&lt;1,""))</f>
        <v/>
      </c>
      <c r="W197" s="64"/>
      <c r="X197" s="41" t="str">
        <f>IF('Data Input'!G345&gt;0,'Data Input'!G345,IF('Data Input'!G345&lt;1,""))</f>
        <v/>
      </c>
      <c r="Y197" s="41" t="str">
        <f>IF('Data Input'!H345&gt;0,'Data Input'!H345,IF('Data Input'!H345&lt;1,""))</f>
        <v/>
      </c>
      <c r="Z197" s="63" t="str">
        <f>IF('Data Input'!I345&gt;0,'Data Input'!I345,IF('Data Input'!I345&lt;1,""))</f>
        <v/>
      </c>
      <c r="AA197" s="64"/>
    </row>
    <row r="198" spans="1:27" s="39" customFormat="1" ht="16.350000000000001" customHeight="1" x14ac:dyDescent="0.2">
      <c r="A198" s="44">
        <f>IF('Data Input'!A304&gt;0,'Data Input'!A304,IF('Data Input'!A304&lt;1,""))</f>
        <v>302</v>
      </c>
      <c r="B198" s="59" t="str">
        <f>IF('Data Input'!J304&gt;0,'Data Input'!J304,IF('Data Input'!J304&lt;1,""))</f>
        <v xml:space="preserve">  </v>
      </c>
      <c r="C198" s="59"/>
      <c r="D198" s="59"/>
      <c r="E198" s="59"/>
      <c r="F198" s="59"/>
      <c r="G198" s="59"/>
      <c r="H198" s="41" t="str">
        <f>IF('Data Input'!D304&gt;0,'Data Input'!D304,IF('Data Input'!D304&lt;1,""))</f>
        <v/>
      </c>
      <c r="I198" s="60" t="str">
        <f>IF('Data Input'!E304&gt;0,'Data Input'!E304,IF('Data Input'!E304&lt;1,""))</f>
        <v/>
      </c>
      <c r="J198" s="60"/>
      <c r="K198" s="41" t="str">
        <f>IF('Data Input'!F304&gt;0,'Data Input'!F304,IF('Data Input'!F304&lt;1,""))</f>
        <v/>
      </c>
      <c r="L198" s="41" t="str">
        <f>IF('Data Input'!G304&gt;0,'Data Input'!G304,IF('Data Input'!G304&lt;1,""))</f>
        <v/>
      </c>
      <c r="M198" s="41" t="str">
        <f>IF('Data Input'!H304&gt;0,'Data Input'!H304,IF('Data Input'!H304&lt;1,""))</f>
        <v/>
      </c>
      <c r="N198" s="45" t="str">
        <f>IF('Data Input'!I304&gt;0,'Data Input'!I304,IF('Data Input'!I304&lt;1,""))</f>
        <v/>
      </c>
      <c r="O198" s="46">
        <f>IF('Data Input'!A346&gt;0,'Data Input'!A346,IF('Data Input'!A346&lt;1,""))</f>
        <v>344</v>
      </c>
      <c r="P198" s="59" t="str">
        <f>IF('Data Input'!J346&gt;0,'Data Input'!J346,IF('Data Input'!J346&lt;1,""))</f>
        <v xml:space="preserve">  </v>
      </c>
      <c r="Q198" s="59"/>
      <c r="R198" s="59"/>
      <c r="S198" s="41" t="str">
        <f>IF('Data Input'!D346&gt;0,'Data Input'!D346,IF('Data Input'!D346&lt;1,""))</f>
        <v/>
      </c>
      <c r="T198" s="61" t="str">
        <f>IF('Data Input'!E346&gt;0,'Data Input'!E346,IF('Data Input'!E346&lt;1,""))</f>
        <v/>
      </c>
      <c r="U198" s="62"/>
      <c r="V198" s="63" t="str">
        <f>IF('Data Input'!F346&gt;0,'Data Input'!F346,IF('Data Input'!F346&lt;1,""))</f>
        <v/>
      </c>
      <c r="W198" s="64"/>
      <c r="X198" s="41" t="str">
        <f>IF('Data Input'!G346&gt;0,'Data Input'!G346,IF('Data Input'!G346&lt;1,""))</f>
        <v/>
      </c>
      <c r="Y198" s="41" t="str">
        <f>IF('Data Input'!H346&gt;0,'Data Input'!H346,IF('Data Input'!H346&lt;1,""))</f>
        <v/>
      </c>
      <c r="Z198" s="63" t="str">
        <f>IF('Data Input'!I346&gt;0,'Data Input'!I346,IF('Data Input'!I346&lt;1,""))</f>
        <v/>
      </c>
      <c r="AA198" s="64"/>
    </row>
    <row r="199" spans="1:27" s="39" customFormat="1" ht="16.350000000000001" customHeight="1" x14ac:dyDescent="0.2">
      <c r="A199" s="44">
        <f>IF('Data Input'!A305&gt;0,'Data Input'!A305,IF('Data Input'!A305&lt;1,""))</f>
        <v>303</v>
      </c>
      <c r="B199" s="59" t="str">
        <f>IF('Data Input'!J305&gt;0,'Data Input'!J305,IF('Data Input'!J305&lt;1,""))</f>
        <v xml:space="preserve">  </v>
      </c>
      <c r="C199" s="59"/>
      <c r="D199" s="59"/>
      <c r="E199" s="59"/>
      <c r="F199" s="59"/>
      <c r="G199" s="59"/>
      <c r="H199" s="41" t="str">
        <f>IF('Data Input'!D305&gt;0,'Data Input'!D305,IF('Data Input'!D305&lt;1,""))</f>
        <v/>
      </c>
      <c r="I199" s="60" t="str">
        <f>IF('Data Input'!E305&gt;0,'Data Input'!E305,IF('Data Input'!E305&lt;1,""))</f>
        <v/>
      </c>
      <c r="J199" s="60"/>
      <c r="K199" s="41" t="str">
        <f>IF('Data Input'!F305&gt;0,'Data Input'!F305,IF('Data Input'!F305&lt;1,""))</f>
        <v/>
      </c>
      <c r="L199" s="41" t="str">
        <f>IF('Data Input'!G305&gt;0,'Data Input'!G305,IF('Data Input'!G305&lt;1,""))</f>
        <v/>
      </c>
      <c r="M199" s="41" t="str">
        <f>IF('Data Input'!H305&gt;0,'Data Input'!H305,IF('Data Input'!H305&lt;1,""))</f>
        <v/>
      </c>
      <c r="N199" s="45" t="str">
        <f>IF('Data Input'!I305&gt;0,'Data Input'!I305,IF('Data Input'!I305&lt;1,""))</f>
        <v/>
      </c>
      <c r="O199" s="46">
        <f>IF('Data Input'!A347&gt;0,'Data Input'!A347,IF('Data Input'!A347&lt;1,""))</f>
        <v>345</v>
      </c>
      <c r="P199" s="59" t="str">
        <f>IF('Data Input'!J347&gt;0,'Data Input'!J347,IF('Data Input'!J347&lt;1,""))</f>
        <v xml:space="preserve">  </v>
      </c>
      <c r="Q199" s="59"/>
      <c r="R199" s="59"/>
      <c r="S199" s="41" t="str">
        <f>IF('Data Input'!D347&gt;0,'Data Input'!D347,IF('Data Input'!D347&lt;1,""))</f>
        <v/>
      </c>
      <c r="T199" s="61" t="str">
        <f>IF('Data Input'!E347&gt;0,'Data Input'!E347,IF('Data Input'!E347&lt;1,""))</f>
        <v/>
      </c>
      <c r="U199" s="62"/>
      <c r="V199" s="63" t="str">
        <f>IF('Data Input'!F347&gt;0,'Data Input'!F347,IF('Data Input'!F347&lt;1,""))</f>
        <v/>
      </c>
      <c r="W199" s="64"/>
      <c r="X199" s="41" t="str">
        <f>IF('Data Input'!G347&gt;0,'Data Input'!G347,IF('Data Input'!G347&lt;1,""))</f>
        <v/>
      </c>
      <c r="Y199" s="41" t="str">
        <f>IF('Data Input'!H347&gt;0,'Data Input'!H347,IF('Data Input'!H347&lt;1,""))</f>
        <v/>
      </c>
      <c r="Z199" s="63" t="str">
        <f>IF('Data Input'!I347&gt;0,'Data Input'!I347,IF('Data Input'!I347&lt;1,""))</f>
        <v/>
      </c>
      <c r="AA199" s="64"/>
    </row>
    <row r="200" spans="1:27" s="39" customFormat="1" ht="16.350000000000001" customHeight="1" x14ac:dyDescent="0.2">
      <c r="A200" s="44">
        <f>IF('Data Input'!A306&gt;0,'Data Input'!A306,IF('Data Input'!A306&lt;1,""))</f>
        <v>304</v>
      </c>
      <c r="B200" s="59" t="str">
        <f>IF('Data Input'!J306&gt;0,'Data Input'!J306,IF('Data Input'!J306&lt;1,""))</f>
        <v xml:space="preserve">  </v>
      </c>
      <c r="C200" s="59"/>
      <c r="D200" s="59"/>
      <c r="E200" s="59"/>
      <c r="F200" s="59"/>
      <c r="G200" s="59"/>
      <c r="H200" s="41" t="str">
        <f>IF('Data Input'!D306&gt;0,'Data Input'!D306,IF('Data Input'!D306&lt;1,""))</f>
        <v/>
      </c>
      <c r="I200" s="60" t="str">
        <f>IF('Data Input'!E306&gt;0,'Data Input'!E306,IF('Data Input'!E306&lt;1,""))</f>
        <v/>
      </c>
      <c r="J200" s="60"/>
      <c r="K200" s="41" t="str">
        <f>IF('Data Input'!F306&gt;0,'Data Input'!F306,IF('Data Input'!F306&lt;1,""))</f>
        <v/>
      </c>
      <c r="L200" s="41" t="str">
        <f>IF('Data Input'!G306&gt;0,'Data Input'!G306,IF('Data Input'!G306&lt;1,""))</f>
        <v/>
      </c>
      <c r="M200" s="41" t="str">
        <f>IF('Data Input'!H306&gt;0,'Data Input'!H306,IF('Data Input'!H306&lt;1,""))</f>
        <v/>
      </c>
      <c r="N200" s="45" t="str">
        <f>IF('Data Input'!I306&gt;0,'Data Input'!I306,IF('Data Input'!I306&lt;1,""))</f>
        <v/>
      </c>
      <c r="O200" s="46">
        <f>IF('Data Input'!A348&gt;0,'Data Input'!A348,IF('Data Input'!A348&lt;1,""))</f>
        <v>346</v>
      </c>
      <c r="P200" s="59" t="str">
        <f>IF('Data Input'!J348&gt;0,'Data Input'!J348,IF('Data Input'!J348&lt;1,""))</f>
        <v xml:space="preserve">  </v>
      </c>
      <c r="Q200" s="59"/>
      <c r="R200" s="59"/>
      <c r="S200" s="41" t="str">
        <f>IF('Data Input'!D348&gt;0,'Data Input'!D348,IF('Data Input'!D348&lt;1,""))</f>
        <v/>
      </c>
      <c r="T200" s="61" t="str">
        <f>IF('Data Input'!E348&gt;0,'Data Input'!E348,IF('Data Input'!E348&lt;1,""))</f>
        <v/>
      </c>
      <c r="U200" s="62"/>
      <c r="V200" s="63" t="str">
        <f>IF('Data Input'!F348&gt;0,'Data Input'!F348,IF('Data Input'!F348&lt;1,""))</f>
        <v/>
      </c>
      <c r="W200" s="64"/>
      <c r="X200" s="41" t="str">
        <f>IF('Data Input'!G348&gt;0,'Data Input'!G348,IF('Data Input'!G348&lt;1,""))</f>
        <v/>
      </c>
      <c r="Y200" s="41" t="str">
        <f>IF('Data Input'!H348&gt;0,'Data Input'!H348,IF('Data Input'!H348&lt;1,""))</f>
        <v/>
      </c>
      <c r="Z200" s="63" t="str">
        <f>IF('Data Input'!I348&gt;0,'Data Input'!I348,IF('Data Input'!I348&lt;1,""))</f>
        <v/>
      </c>
      <c r="AA200" s="64"/>
    </row>
    <row r="201" spans="1:27" s="39" customFormat="1" ht="16.350000000000001" customHeight="1" x14ac:dyDescent="0.2">
      <c r="A201" s="44">
        <f>IF('Data Input'!A307&gt;0,'Data Input'!A307,IF('Data Input'!A307&lt;1,""))</f>
        <v>305</v>
      </c>
      <c r="B201" s="59" t="str">
        <f>IF('Data Input'!J307&gt;0,'Data Input'!J307,IF('Data Input'!J307&lt;1,""))</f>
        <v xml:space="preserve">  </v>
      </c>
      <c r="C201" s="59"/>
      <c r="D201" s="59"/>
      <c r="E201" s="59"/>
      <c r="F201" s="59"/>
      <c r="G201" s="59"/>
      <c r="H201" s="41" t="str">
        <f>IF('Data Input'!D307&gt;0,'Data Input'!D307,IF('Data Input'!D307&lt;1,""))</f>
        <v/>
      </c>
      <c r="I201" s="60" t="str">
        <f>IF('Data Input'!E307&gt;0,'Data Input'!E307,IF('Data Input'!E307&lt;1,""))</f>
        <v/>
      </c>
      <c r="J201" s="60"/>
      <c r="K201" s="41" t="str">
        <f>IF('Data Input'!F307&gt;0,'Data Input'!F307,IF('Data Input'!F307&lt;1,""))</f>
        <v/>
      </c>
      <c r="L201" s="41" t="str">
        <f>IF('Data Input'!G307&gt;0,'Data Input'!G307,IF('Data Input'!G307&lt;1,""))</f>
        <v/>
      </c>
      <c r="M201" s="41" t="str">
        <f>IF('Data Input'!H307&gt;0,'Data Input'!H307,IF('Data Input'!H307&lt;1,""))</f>
        <v/>
      </c>
      <c r="N201" s="45" t="str">
        <f>IF('Data Input'!I307&gt;0,'Data Input'!I307,IF('Data Input'!I307&lt;1,""))</f>
        <v/>
      </c>
      <c r="O201" s="46">
        <f>IF('Data Input'!A349&gt;0,'Data Input'!A349,IF('Data Input'!A349&lt;1,""))</f>
        <v>347</v>
      </c>
      <c r="P201" s="59" t="str">
        <f>IF('Data Input'!J349&gt;0,'Data Input'!J349,IF('Data Input'!J349&lt;1,""))</f>
        <v xml:space="preserve">  </v>
      </c>
      <c r="Q201" s="59"/>
      <c r="R201" s="59"/>
      <c r="S201" s="41" t="str">
        <f>IF('Data Input'!D349&gt;0,'Data Input'!D349,IF('Data Input'!D349&lt;1,""))</f>
        <v/>
      </c>
      <c r="T201" s="61" t="str">
        <f>IF('Data Input'!E349&gt;0,'Data Input'!E349,IF('Data Input'!E349&lt;1,""))</f>
        <v/>
      </c>
      <c r="U201" s="62"/>
      <c r="V201" s="63" t="str">
        <f>IF('Data Input'!F349&gt;0,'Data Input'!F349,IF('Data Input'!F349&lt;1,""))</f>
        <v/>
      </c>
      <c r="W201" s="64"/>
      <c r="X201" s="41" t="str">
        <f>IF('Data Input'!G349&gt;0,'Data Input'!G349,IF('Data Input'!G349&lt;1,""))</f>
        <v/>
      </c>
      <c r="Y201" s="41" t="str">
        <f>IF('Data Input'!H349&gt;0,'Data Input'!H349,IF('Data Input'!H349&lt;1,""))</f>
        <v/>
      </c>
      <c r="Z201" s="63" t="str">
        <f>IF('Data Input'!I349&gt;0,'Data Input'!I349,IF('Data Input'!I349&lt;1,""))</f>
        <v/>
      </c>
      <c r="AA201" s="64"/>
    </row>
    <row r="202" spans="1:27" s="39" customFormat="1" ht="16.350000000000001" customHeight="1" x14ac:dyDescent="0.2">
      <c r="A202" s="44">
        <f>IF('Data Input'!A308&gt;0,'Data Input'!A308,IF('Data Input'!A308&lt;1,""))</f>
        <v>306</v>
      </c>
      <c r="B202" s="59" t="str">
        <f>IF('Data Input'!J308&gt;0,'Data Input'!J308,IF('Data Input'!J308&lt;1,""))</f>
        <v xml:space="preserve">  </v>
      </c>
      <c r="C202" s="59"/>
      <c r="D202" s="59"/>
      <c r="E202" s="59"/>
      <c r="F202" s="59"/>
      <c r="G202" s="59"/>
      <c r="H202" s="41" t="str">
        <f>IF('Data Input'!D308&gt;0,'Data Input'!D308,IF('Data Input'!D308&lt;1,""))</f>
        <v/>
      </c>
      <c r="I202" s="60" t="str">
        <f>IF('Data Input'!E308&gt;0,'Data Input'!E308,IF('Data Input'!E308&lt;1,""))</f>
        <v/>
      </c>
      <c r="J202" s="60"/>
      <c r="K202" s="41" t="str">
        <f>IF('Data Input'!F308&gt;0,'Data Input'!F308,IF('Data Input'!F308&lt;1,""))</f>
        <v/>
      </c>
      <c r="L202" s="41" t="str">
        <f>IF('Data Input'!G308&gt;0,'Data Input'!G308,IF('Data Input'!G308&lt;1,""))</f>
        <v/>
      </c>
      <c r="M202" s="41" t="str">
        <f>IF('Data Input'!H308&gt;0,'Data Input'!H308,IF('Data Input'!H308&lt;1,""))</f>
        <v/>
      </c>
      <c r="N202" s="45" t="str">
        <f>IF('Data Input'!I308&gt;0,'Data Input'!I308,IF('Data Input'!I308&lt;1,""))</f>
        <v/>
      </c>
      <c r="O202" s="46">
        <f>IF('Data Input'!A350&gt;0,'Data Input'!A350,IF('Data Input'!A350&lt;1,""))</f>
        <v>348</v>
      </c>
      <c r="P202" s="59" t="str">
        <f>IF('Data Input'!J350&gt;0,'Data Input'!J350,IF('Data Input'!J350&lt;1,""))</f>
        <v xml:space="preserve">  </v>
      </c>
      <c r="Q202" s="59"/>
      <c r="R202" s="59"/>
      <c r="S202" s="41" t="str">
        <f>IF('Data Input'!D350&gt;0,'Data Input'!D350,IF('Data Input'!D350&lt;1,""))</f>
        <v/>
      </c>
      <c r="T202" s="61" t="str">
        <f>IF('Data Input'!E350&gt;0,'Data Input'!E350,IF('Data Input'!E350&lt;1,""))</f>
        <v/>
      </c>
      <c r="U202" s="62"/>
      <c r="V202" s="63" t="str">
        <f>IF('Data Input'!F350&gt;0,'Data Input'!F350,IF('Data Input'!F350&lt;1,""))</f>
        <v/>
      </c>
      <c r="W202" s="64"/>
      <c r="X202" s="41" t="str">
        <f>IF('Data Input'!G350&gt;0,'Data Input'!G350,IF('Data Input'!G350&lt;1,""))</f>
        <v/>
      </c>
      <c r="Y202" s="41" t="str">
        <f>IF('Data Input'!H350&gt;0,'Data Input'!H350,IF('Data Input'!H350&lt;1,""))</f>
        <v/>
      </c>
      <c r="Z202" s="63" t="str">
        <f>IF('Data Input'!I350&gt;0,'Data Input'!I350,IF('Data Input'!I350&lt;1,""))</f>
        <v/>
      </c>
      <c r="AA202" s="64"/>
    </row>
    <row r="203" spans="1:27" s="39" customFormat="1" ht="16.350000000000001" customHeight="1" x14ac:dyDescent="0.2">
      <c r="A203" s="44">
        <f>IF('Data Input'!A309&gt;0,'Data Input'!A309,IF('Data Input'!A309&lt;1,""))</f>
        <v>307</v>
      </c>
      <c r="B203" s="59" t="str">
        <f>IF('Data Input'!J309&gt;0,'Data Input'!J309,IF('Data Input'!J309&lt;1,""))</f>
        <v xml:space="preserve">  </v>
      </c>
      <c r="C203" s="59"/>
      <c r="D203" s="59"/>
      <c r="E203" s="59"/>
      <c r="F203" s="59"/>
      <c r="G203" s="59"/>
      <c r="H203" s="41" t="str">
        <f>IF('Data Input'!D309&gt;0,'Data Input'!D309,IF('Data Input'!D309&lt;1,""))</f>
        <v/>
      </c>
      <c r="I203" s="60" t="str">
        <f>IF('Data Input'!E309&gt;0,'Data Input'!E309,IF('Data Input'!E309&lt;1,""))</f>
        <v/>
      </c>
      <c r="J203" s="60"/>
      <c r="K203" s="41" t="str">
        <f>IF('Data Input'!F309&gt;0,'Data Input'!F309,IF('Data Input'!F309&lt;1,""))</f>
        <v/>
      </c>
      <c r="L203" s="41" t="str">
        <f>IF('Data Input'!G309&gt;0,'Data Input'!G309,IF('Data Input'!G309&lt;1,""))</f>
        <v/>
      </c>
      <c r="M203" s="41" t="str">
        <f>IF('Data Input'!H309&gt;0,'Data Input'!H309,IF('Data Input'!H309&lt;1,""))</f>
        <v/>
      </c>
      <c r="N203" s="45" t="str">
        <f>IF('Data Input'!I309&gt;0,'Data Input'!I309,IF('Data Input'!I309&lt;1,""))</f>
        <v/>
      </c>
      <c r="O203" s="46">
        <f>IF('Data Input'!A351&gt;0,'Data Input'!A351,IF('Data Input'!A351&lt;1,""))</f>
        <v>349</v>
      </c>
      <c r="P203" s="59" t="str">
        <f>IF('Data Input'!J351&gt;0,'Data Input'!J351,IF('Data Input'!J351&lt;1,""))</f>
        <v xml:space="preserve">  </v>
      </c>
      <c r="Q203" s="59"/>
      <c r="R203" s="59"/>
      <c r="S203" s="41" t="str">
        <f>IF('Data Input'!D351&gt;0,'Data Input'!D351,IF('Data Input'!D351&lt;1,""))</f>
        <v/>
      </c>
      <c r="T203" s="61" t="str">
        <f>IF('Data Input'!E351&gt;0,'Data Input'!E351,IF('Data Input'!E351&lt;1,""))</f>
        <v/>
      </c>
      <c r="U203" s="62"/>
      <c r="V203" s="63" t="str">
        <f>IF('Data Input'!F351&gt;0,'Data Input'!F351,IF('Data Input'!F351&lt;1,""))</f>
        <v/>
      </c>
      <c r="W203" s="64"/>
      <c r="X203" s="41" t="str">
        <f>IF('Data Input'!G351&gt;0,'Data Input'!G351,IF('Data Input'!G351&lt;1,""))</f>
        <v/>
      </c>
      <c r="Y203" s="41" t="str">
        <f>IF('Data Input'!H351&gt;0,'Data Input'!H351,IF('Data Input'!H351&lt;1,""))</f>
        <v/>
      </c>
      <c r="Z203" s="63" t="str">
        <f>IF('Data Input'!I351&gt;0,'Data Input'!I351,IF('Data Input'!I351&lt;1,""))</f>
        <v/>
      </c>
      <c r="AA203" s="64"/>
    </row>
    <row r="204" spans="1:27" s="39" customFormat="1" ht="16.350000000000001" customHeight="1" x14ac:dyDescent="0.2">
      <c r="A204" s="44">
        <f>IF('Data Input'!A310&gt;0,'Data Input'!A310,IF('Data Input'!A310&lt;1,""))</f>
        <v>308</v>
      </c>
      <c r="B204" s="59" t="str">
        <f>IF('Data Input'!J310&gt;0,'Data Input'!J310,IF('Data Input'!J310&lt;1,""))</f>
        <v xml:space="preserve">  </v>
      </c>
      <c r="C204" s="59"/>
      <c r="D204" s="59"/>
      <c r="E204" s="59"/>
      <c r="F204" s="59"/>
      <c r="G204" s="59"/>
      <c r="H204" s="41" t="str">
        <f>IF('Data Input'!D310&gt;0,'Data Input'!D310,IF('Data Input'!D310&lt;1,""))</f>
        <v/>
      </c>
      <c r="I204" s="60" t="str">
        <f>IF('Data Input'!E310&gt;0,'Data Input'!E310,IF('Data Input'!E310&lt;1,""))</f>
        <v/>
      </c>
      <c r="J204" s="60"/>
      <c r="K204" s="41" t="str">
        <f>IF('Data Input'!F310&gt;0,'Data Input'!F310,IF('Data Input'!F310&lt;1,""))</f>
        <v/>
      </c>
      <c r="L204" s="41" t="str">
        <f>IF('Data Input'!G310&gt;0,'Data Input'!G310,IF('Data Input'!G310&lt;1,""))</f>
        <v/>
      </c>
      <c r="M204" s="41" t="str">
        <f>IF('Data Input'!H310&gt;0,'Data Input'!H310,IF('Data Input'!H310&lt;1,""))</f>
        <v/>
      </c>
      <c r="N204" s="45" t="str">
        <f>IF('Data Input'!I310&gt;0,'Data Input'!I310,IF('Data Input'!I310&lt;1,""))</f>
        <v/>
      </c>
      <c r="O204" s="46">
        <f>IF('Data Input'!A352&gt;0,'Data Input'!A352,IF('Data Input'!A352&lt;1,""))</f>
        <v>350</v>
      </c>
      <c r="P204" s="59" t="str">
        <f>IF('Data Input'!J352&gt;0,'Data Input'!J352,IF('Data Input'!J352&lt;1,""))</f>
        <v xml:space="preserve">  </v>
      </c>
      <c r="Q204" s="59"/>
      <c r="R204" s="59"/>
      <c r="S204" s="41" t="str">
        <f>IF('Data Input'!D352&gt;0,'Data Input'!D352,IF('Data Input'!D352&lt;1,""))</f>
        <v/>
      </c>
      <c r="T204" s="61" t="str">
        <f>IF('Data Input'!E352&gt;0,'Data Input'!E352,IF('Data Input'!E352&lt;1,""))</f>
        <v/>
      </c>
      <c r="U204" s="62"/>
      <c r="V204" s="63" t="str">
        <f>IF('Data Input'!F352&gt;0,'Data Input'!F352,IF('Data Input'!F352&lt;1,""))</f>
        <v/>
      </c>
      <c r="W204" s="64"/>
      <c r="X204" s="41" t="str">
        <f>IF('Data Input'!G352&gt;0,'Data Input'!G352,IF('Data Input'!G352&lt;1,""))</f>
        <v/>
      </c>
      <c r="Y204" s="41" t="str">
        <f>IF('Data Input'!H352&gt;0,'Data Input'!H352,IF('Data Input'!H352&lt;1,""))</f>
        <v/>
      </c>
      <c r="Z204" s="63" t="str">
        <f>IF('Data Input'!I352&gt;0,'Data Input'!I352,IF('Data Input'!I352&lt;1,""))</f>
        <v/>
      </c>
      <c r="AA204" s="64"/>
    </row>
    <row r="205" spans="1:27" s="39" customFormat="1" ht="16.350000000000001" customHeight="1" x14ac:dyDescent="0.2">
      <c r="A205" s="44">
        <f>IF('Data Input'!A311&gt;0,'Data Input'!A311,IF('Data Input'!A311&lt;1,""))</f>
        <v>309</v>
      </c>
      <c r="B205" s="59" t="str">
        <f>IF('Data Input'!J311&gt;0,'Data Input'!J311,IF('Data Input'!J311&lt;1,""))</f>
        <v xml:space="preserve">  </v>
      </c>
      <c r="C205" s="59"/>
      <c r="D205" s="59"/>
      <c r="E205" s="59"/>
      <c r="F205" s="59"/>
      <c r="G205" s="59"/>
      <c r="H205" s="41" t="str">
        <f>IF('Data Input'!D311&gt;0,'Data Input'!D311,IF('Data Input'!D311&lt;1,""))</f>
        <v/>
      </c>
      <c r="I205" s="60" t="str">
        <f>IF('Data Input'!E311&gt;0,'Data Input'!E311,IF('Data Input'!E311&lt;1,""))</f>
        <v/>
      </c>
      <c r="J205" s="60"/>
      <c r="K205" s="41" t="str">
        <f>IF('Data Input'!F311&gt;0,'Data Input'!F311,IF('Data Input'!F311&lt;1,""))</f>
        <v/>
      </c>
      <c r="L205" s="41" t="str">
        <f>IF('Data Input'!G311&gt;0,'Data Input'!G311,IF('Data Input'!G311&lt;1,""))</f>
        <v/>
      </c>
      <c r="M205" s="41" t="str">
        <f>IF('Data Input'!H311&gt;0,'Data Input'!H311,IF('Data Input'!H311&lt;1,""))</f>
        <v/>
      </c>
      <c r="N205" s="45" t="str">
        <f>IF('Data Input'!I311&gt;0,'Data Input'!I311,IF('Data Input'!I311&lt;1,""))</f>
        <v/>
      </c>
      <c r="O205" s="46">
        <f>IF('Data Input'!A353&gt;0,'Data Input'!A353,IF('Data Input'!A353&lt;1,""))</f>
        <v>351</v>
      </c>
      <c r="P205" s="59" t="str">
        <f>IF('Data Input'!J353&gt;0,'Data Input'!J353,IF('Data Input'!J353&lt;1,""))</f>
        <v xml:space="preserve">  </v>
      </c>
      <c r="Q205" s="59"/>
      <c r="R205" s="59"/>
      <c r="S205" s="41" t="str">
        <f>IF('Data Input'!D353&gt;0,'Data Input'!D353,IF('Data Input'!D353&lt;1,""))</f>
        <v/>
      </c>
      <c r="T205" s="61" t="str">
        <f>IF('Data Input'!E353&gt;0,'Data Input'!E353,IF('Data Input'!E353&lt;1,""))</f>
        <v/>
      </c>
      <c r="U205" s="62"/>
      <c r="V205" s="63" t="str">
        <f>IF('Data Input'!F353&gt;0,'Data Input'!F353,IF('Data Input'!F353&lt;1,""))</f>
        <v/>
      </c>
      <c r="W205" s="64"/>
      <c r="X205" s="41" t="str">
        <f>IF('Data Input'!G353&gt;0,'Data Input'!G353,IF('Data Input'!G353&lt;1,""))</f>
        <v/>
      </c>
      <c r="Y205" s="41" t="str">
        <f>IF('Data Input'!H353&gt;0,'Data Input'!H353,IF('Data Input'!H353&lt;1,""))</f>
        <v/>
      </c>
      <c r="Z205" s="63" t="str">
        <f>IF('Data Input'!I353&gt;0,'Data Input'!I353,IF('Data Input'!I353&lt;1,""))</f>
        <v/>
      </c>
      <c r="AA205" s="64"/>
    </row>
    <row r="206" spans="1:27" s="39" customFormat="1" ht="16.350000000000001" customHeight="1" x14ac:dyDescent="0.2">
      <c r="A206" s="44">
        <f>IF('Data Input'!A312&gt;0,'Data Input'!A312,IF('Data Input'!A312&lt;1,""))</f>
        <v>310</v>
      </c>
      <c r="B206" s="59" t="str">
        <f>IF('Data Input'!J312&gt;0,'Data Input'!J312,IF('Data Input'!J312&lt;1,""))</f>
        <v xml:space="preserve">  </v>
      </c>
      <c r="C206" s="59"/>
      <c r="D206" s="59"/>
      <c r="E206" s="59"/>
      <c r="F206" s="59"/>
      <c r="G206" s="59"/>
      <c r="H206" s="41" t="str">
        <f>IF('Data Input'!D312&gt;0,'Data Input'!D312,IF('Data Input'!D312&lt;1,""))</f>
        <v/>
      </c>
      <c r="I206" s="60" t="str">
        <f>IF('Data Input'!E312&gt;0,'Data Input'!E312,IF('Data Input'!E312&lt;1,""))</f>
        <v/>
      </c>
      <c r="J206" s="60"/>
      <c r="K206" s="41" t="str">
        <f>IF('Data Input'!F312&gt;0,'Data Input'!F312,IF('Data Input'!F312&lt;1,""))</f>
        <v/>
      </c>
      <c r="L206" s="41" t="str">
        <f>IF('Data Input'!G312&gt;0,'Data Input'!G312,IF('Data Input'!G312&lt;1,""))</f>
        <v/>
      </c>
      <c r="M206" s="41" t="str">
        <f>IF('Data Input'!H312&gt;0,'Data Input'!H312,IF('Data Input'!H312&lt;1,""))</f>
        <v/>
      </c>
      <c r="N206" s="45" t="str">
        <f>IF('Data Input'!I312&gt;0,'Data Input'!I312,IF('Data Input'!I312&lt;1,""))</f>
        <v/>
      </c>
      <c r="O206" s="46">
        <f>IF('Data Input'!A354&gt;0,'Data Input'!A354,IF('Data Input'!A354&lt;1,""))</f>
        <v>352</v>
      </c>
      <c r="P206" s="59" t="str">
        <f>IF('Data Input'!J354&gt;0,'Data Input'!J354,IF('Data Input'!J354&lt;1,""))</f>
        <v xml:space="preserve">  </v>
      </c>
      <c r="Q206" s="59"/>
      <c r="R206" s="59"/>
      <c r="S206" s="41" t="str">
        <f>IF('Data Input'!D354&gt;0,'Data Input'!D354,IF('Data Input'!D354&lt;1,""))</f>
        <v/>
      </c>
      <c r="T206" s="61" t="str">
        <f>IF('Data Input'!E354&gt;0,'Data Input'!E354,IF('Data Input'!E354&lt;1,""))</f>
        <v/>
      </c>
      <c r="U206" s="62"/>
      <c r="V206" s="63" t="str">
        <f>IF('Data Input'!F354&gt;0,'Data Input'!F354,IF('Data Input'!F354&lt;1,""))</f>
        <v/>
      </c>
      <c r="W206" s="64"/>
      <c r="X206" s="41" t="str">
        <f>IF('Data Input'!G354&gt;0,'Data Input'!G354,IF('Data Input'!G354&lt;1,""))</f>
        <v/>
      </c>
      <c r="Y206" s="41" t="str">
        <f>IF('Data Input'!H354&gt;0,'Data Input'!H354,IF('Data Input'!H354&lt;1,""))</f>
        <v/>
      </c>
      <c r="Z206" s="63" t="str">
        <f>IF('Data Input'!I354&gt;0,'Data Input'!I354,IF('Data Input'!I354&lt;1,""))</f>
        <v/>
      </c>
      <c r="AA206" s="64"/>
    </row>
    <row r="207" spans="1:27" s="39" customFormat="1" ht="16.350000000000001" customHeight="1" x14ac:dyDescent="0.2">
      <c r="A207" s="44">
        <f>IF('Data Input'!A313&gt;0,'Data Input'!A313,IF('Data Input'!A313&lt;1,""))</f>
        <v>311</v>
      </c>
      <c r="B207" s="59" t="str">
        <f>IF('Data Input'!J313&gt;0,'Data Input'!J313,IF('Data Input'!J313&lt;1,""))</f>
        <v xml:space="preserve">  </v>
      </c>
      <c r="C207" s="59"/>
      <c r="D207" s="59"/>
      <c r="E207" s="59"/>
      <c r="F207" s="59"/>
      <c r="G207" s="59"/>
      <c r="H207" s="41" t="str">
        <f>IF('Data Input'!D313&gt;0,'Data Input'!D313,IF('Data Input'!D313&lt;1,""))</f>
        <v/>
      </c>
      <c r="I207" s="60" t="str">
        <f>IF('Data Input'!E313&gt;0,'Data Input'!E313,IF('Data Input'!E313&lt;1,""))</f>
        <v/>
      </c>
      <c r="J207" s="60"/>
      <c r="K207" s="41" t="str">
        <f>IF('Data Input'!F313&gt;0,'Data Input'!F313,IF('Data Input'!F313&lt;1,""))</f>
        <v/>
      </c>
      <c r="L207" s="41" t="str">
        <f>IF('Data Input'!G313&gt;0,'Data Input'!G313,IF('Data Input'!G313&lt;1,""))</f>
        <v/>
      </c>
      <c r="M207" s="41" t="str">
        <f>IF('Data Input'!H313&gt;0,'Data Input'!H313,IF('Data Input'!H313&lt;1,""))</f>
        <v/>
      </c>
      <c r="N207" s="45" t="str">
        <f>IF('Data Input'!I313&gt;0,'Data Input'!I313,IF('Data Input'!I313&lt;1,""))</f>
        <v/>
      </c>
      <c r="O207" s="46">
        <f>IF('Data Input'!A355&gt;0,'Data Input'!A355,IF('Data Input'!A355&lt;1,""))</f>
        <v>353</v>
      </c>
      <c r="P207" s="59" t="str">
        <f>IF('Data Input'!J355&gt;0,'Data Input'!J355,IF('Data Input'!J355&lt;1,""))</f>
        <v xml:space="preserve">  </v>
      </c>
      <c r="Q207" s="59"/>
      <c r="R207" s="59"/>
      <c r="S207" s="41" t="str">
        <f>IF('Data Input'!D355&gt;0,'Data Input'!D355,IF('Data Input'!D355&lt;1,""))</f>
        <v/>
      </c>
      <c r="T207" s="61" t="str">
        <f>IF('Data Input'!E355&gt;0,'Data Input'!E355,IF('Data Input'!E355&lt;1,""))</f>
        <v/>
      </c>
      <c r="U207" s="62"/>
      <c r="V207" s="63" t="str">
        <f>IF('Data Input'!F355&gt;0,'Data Input'!F355,IF('Data Input'!F355&lt;1,""))</f>
        <v/>
      </c>
      <c r="W207" s="64"/>
      <c r="X207" s="41" t="str">
        <f>IF('Data Input'!G355&gt;0,'Data Input'!G355,IF('Data Input'!G355&lt;1,""))</f>
        <v/>
      </c>
      <c r="Y207" s="41" t="str">
        <f>IF('Data Input'!H355&gt;0,'Data Input'!H355,IF('Data Input'!H355&lt;1,""))</f>
        <v/>
      </c>
      <c r="Z207" s="63" t="str">
        <f>IF('Data Input'!I355&gt;0,'Data Input'!I355,IF('Data Input'!I355&lt;1,""))</f>
        <v/>
      </c>
      <c r="AA207" s="64"/>
    </row>
    <row r="208" spans="1:27" s="39" customFormat="1" ht="16.350000000000001" customHeight="1" x14ac:dyDescent="0.2">
      <c r="A208" s="44">
        <f>IF('Data Input'!A314&gt;0,'Data Input'!A314,IF('Data Input'!A314&lt;1,""))</f>
        <v>312</v>
      </c>
      <c r="B208" s="59" t="str">
        <f>IF('Data Input'!J314&gt;0,'Data Input'!J314,IF('Data Input'!J314&lt;1,""))</f>
        <v xml:space="preserve">  </v>
      </c>
      <c r="C208" s="59"/>
      <c r="D208" s="59"/>
      <c r="E208" s="59"/>
      <c r="F208" s="59"/>
      <c r="G208" s="59"/>
      <c r="H208" s="41" t="str">
        <f>IF('Data Input'!D314&gt;0,'Data Input'!D314,IF('Data Input'!D314&lt;1,""))</f>
        <v/>
      </c>
      <c r="I208" s="60" t="str">
        <f>IF('Data Input'!E314&gt;0,'Data Input'!E314,IF('Data Input'!E314&lt;1,""))</f>
        <v/>
      </c>
      <c r="J208" s="60"/>
      <c r="K208" s="41" t="str">
        <f>IF('Data Input'!F314&gt;0,'Data Input'!F314,IF('Data Input'!F314&lt;1,""))</f>
        <v/>
      </c>
      <c r="L208" s="41" t="str">
        <f>IF('Data Input'!G314&gt;0,'Data Input'!G314,IF('Data Input'!G314&lt;1,""))</f>
        <v/>
      </c>
      <c r="M208" s="41" t="str">
        <f>IF('Data Input'!H314&gt;0,'Data Input'!H314,IF('Data Input'!H314&lt;1,""))</f>
        <v/>
      </c>
      <c r="N208" s="45" t="str">
        <f>IF('Data Input'!I314&gt;0,'Data Input'!I314,IF('Data Input'!I314&lt;1,""))</f>
        <v/>
      </c>
      <c r="O208" s="46">
        <f>IF('Data Input'!A356&gt;0,'Data Input'!A356,IF('Data Input'!A356&lt;1,""))</f>
        <v>354</v>
      </c>
      <c r="P208" s="59" t="str">
        <f>IF('Data Input'!J356&gt;0,'Data Input'!J356,IF('Data Input'!J356&lt;1,""))</f>
        <v xml:space="preserve">  </v>
      </c>
      <c r="Q208" s="59"/>
      <c r="R208" s="59"/>
      <c r="S208" s="41" t="str">
        <f>IF('Data Input'!D356&gt;0,'Data Input'!D356,IF('Data Input'!D356&lt;1,""))</f>
        <v/>
      </c>
      <c r="T208" s="61" t="str">
        <f>IF('Data Input'!E356&gt;0,'Data Input'!E356,IF('Data Input'!E356&lt;1,""))</f>
        <v/>
      </c>
      <c r="U208" s="62"/>
      <c r="V208" s="63" t="str">
        <f>IF('Data Input'!F356&gt;0,'Data Input'!F356,IF('Data Input'!F356&lt;1,""))</f>
        <v/>
      </c>
      <c r="W208" s="64"/>
      <c r="X208" s="41" t="str">
        <f>IF('Data Input'!G356&gt;0,'Data Input'!G356,IF('Data Input'!G356&lt;1,""))</f>
        <v/>
      </c>
      <c r="Y208" s="41" t="str">
        <f>IF('Data Input'!H356&gt;0,'Data Input'!H356,IF('Data Input'!H356&lt;1,""))</f>
        <v/>
      </c>
      <c r="Z208" s="63" t="str">
        <f>IF('Data Input'!I356&gt;0,'Data Input'!I356,IF('Data Input'!I356&lt;1,""))</f>
        <v/>
      </c>
      <c r="AA208" s="64"/>
    </row>
    <row r="209" spans="1:27" s="39" customFormat="1" ht="16.350000000000001" customHeight="1" x14ac:dyDescent="0.2">
      <c r="A209" s="44">
        <f>IF('Data Input'!A315&gt;0,'Data Input'!A315,IF('Data Input'!A315&lt;1,""))</f>
        <v>313</v>
      </c>
      <c r="B209" s="59" t="str">
        <f>IF('Data Input'!J315&gt;0,'Data Input'!J315,IF('Data Input'!J315&lt;1,""))</f>
        <v xml:space="preserve">  </v>
      </c>
      <c r="C209" s="59"/>
      <c r="D209" s="59"/>
      <c r="E209" s="59"/>
      <c r="F209" s="59"/>
      <c r="G209" s="59"/>
      <c r="H209" s="41" t="str">
        <f>IF('Data Input'!D315&gt;0,'Data Input'!D315,IF('Data Input'!D315&lt;1,""))</f>
        <v/>
      </c>
      <c r="I209" s="60" t="str">
        <f>IF('Data Input'!E315&gt;0,'Data Input'!E315,IF('Data Input'!E315&lt;1,""))</f>
        <v/>
      </c>
      <c r="J209" s="60"/>
      <c r="K209" s="41" t="str">
        <f>IF('Data Input'!F315&gt;0,'Data Input'!F315,IF('Data Input'!F315&lt;1,""))</f>
        <v/>
      </c>
      <c r="L209" s="41" t="str">
        <f>IF('Data Input'!G315&gt;0,'Data Input'!G315,IF('Data Input'!G315&lt;1,""))</f>
        <v/>
      </c>
      <c r="M209" s="41" t="str">
        <f>IF('Data Input'!H315&gt;0,'Data Input'!H315,IF('Data Input'!H315&lt;1,""))</f>
        <v/>
      </c>
      <c r="N209" s="45" t="str">
        <f>IF('Data Input'!I315&gt;0,'Data Input'!I315,IF('Data Input'!I315&lt;1,""))</f>
        <v/>
      </c>
      <c r="O209" s="46">
        <f>IF('Data Input'!A357&gt;0,'Data Input'!A357,IF('Data Input'!A357&lt;1,""))</f>
        <v>355</v>
      </c>
      <c r="P209" s="59" t="str">
        <f>IF('Data Input'!J357&gt;0,'Data Input'!J357,IF('Data Input'!J357&lt;1,""))</f>
        <v xml:space="preserve">  </v>
      </c>
      <c r="Q209" s="59"/>
      <c r="R209" s="59"/>
      <c r="S209" s="41" t="str">
        <f>IF('Data Input'!D357&gt;0,'Data Input'!D357,IF('Data Input'!D357&lt;1,""))</f>
        <v/>
      </c>
      <c r="T209" s="61" t="str">
        <f>IF('Data Input'!E357&gt;0,'Data Input'!E357,IF('Data Input'!E357&lt;1,""))</f>
        <v/>
      </c>
      <c r="U209" s="62"/>
      <c r="V209" s="63" t="str">
        <f>IF('Data Input'!F357&gt;0,'Data Input'!F357,IF('Data Input'!F357&lt;1,""))</f>
        <v/>
      </c>
      <c r="W209" s="64"/>
      <c r="X209" s="41" t="str">
        <f>IF('Data Input'!G357&gt;0,'Data Input'!G357,IF('Data Input'!G357&lt;1,""))</f>
        <v/>
      </c>
      <c r="Y209" s="41" t="str">
        <f>IF('Data Input'!H357&gt;0,'Data Input'!H357,IF('Data Input'!H357&lt;1,""))</f>
        <v/>
      </c>
      <c r="Z209" s="63" t="str">
        <f>IF('Data Input'!I357&gt;0,'Data Input'!I357,IF('Data Input'!I357&lt;1,""))</f>
        <v/>
      </c>
      <c r="AA209" s="64"/>
    </row>
    <row r="210" spans="1:27" s="39" customFormat="1" ht="16.350000000000001" customHeight="1" x14ac:dyDescent="0.2">
      <c r="A210" s="44">
        <f>IF('Data Input'!A316&gt;0,'Data Input'!A316,IF('Data Input'!A316&lt;1,""))</f>
        <v>314</v>
      </c>
      <c r="B210" s="59" t="str">
        <f>IF('Data Input'!J316&gt;0,'Data Input'!J316,IF('Data Input'!J316&lt;1,""))</f>
        <v xml:space="preserve">  </v>
      </c>
      <c r="C210" s="59"/>
      <c r="D210" s="59"/>
      <c r="E210" s="59"/>
      <c r="F210" s="59"/>
      <c r="G210" s="59"/>
      <c r="H210" s="41" t="str">
        <f>IF('Data Input'!D316&gt;0,'Data Input'!D316,IF('Data Input'!D316&lt;1,""))</f>
        <v/>
      </c>
      <c r="I210" s="60" t="str">
        <f>IF('Data Input'!E316&gt;0,'Data Input'!E316,IF('Data Input'!E316&lt;1,""))</f>
        <v/>
      </c>
      <c r="J210" s="60"/>
      <c r="K210" s="41" t="str">
        <f>IF('Data Input'!F316&gt;0,'Data Input'!F316,IF('Data Input'!F316&lt;1,""))</f>
        <v/>
      </c>
      <c r="L210" s="41" t="str">
        <f>IF('Data Input'!G316&gt;0,'Data Input'!G316,IF('Data Input'!G316&lt;1,""))</f>
        <v/>
      </c>
      <c r="M210" s="41" t="str">
        <f>IF('Data Input'!H316&gt;0,'Data Input'!H316,IF('Data Input'!H316&lt;1,""))</f>
        <v/>
      </c>
      <c r="N210" s="45" t="str">
        <f>IF('Data Input'!I316&gt;0,'Data Input'!I316,IF('Data Input'!I316&lt;1,""))</f>
        <v/>
      </c>
      <c r="O210" s="46">
        <f>IF('Data Input'!A358&gt;0,'Data Input'!A358,IF('Data Input'!A358&lt;1,""))</f>
        <v>356</v>
      </c>
      <c r="P210" s="59" t="str">
        <f>IF('Data Input'!J358&gt;0,'Data Input'!J358,IF('Data Input'!J358&lt;1,""))</f>
        <v xml:space="preserve">  </v>
      </c>
      <c r="Q210" s="59"/>
      <c r="R210" s="59"/>
      <c r="S210" s="41" t="str">
        <f>IF('Data Input'!D358&gt;0,'Data Input'!D358,IF('Data Input'!D358&lt;1,""))</f>
        <v/>
      </c>
      <c r="T210" s="61" t="str">
        <f>IF('Data Input'!E358&gt;0,'Data Input'!E358,IF('Data Input'!E358&lt;1,""))</f>
        <v/>
      </c>
      <c r="U210" s="62"/>
      <c r="V210" s="63" t="str">
        <f>IF('Data Input'!F358&gt;0,'Data Input'!F358,IF('Data Input'!F358&lt;1,""))</f>
        <v/>
      </c>
      <c r="W210" s="64"/>
      <c r="X210" s="41" t="str">
        <f>IF('Data Input'!G358&gt;0,'Data Input'!G358,IF('Data Input'!G358&lt;1,""))</f>
        <v/>
      </c>
      <c r="Y210" s="41" t="str">
        <f>IF('Data Input'!H358&gt;0,'Data Input'!H358,IF('Data Input'!H358&lt;1,""))</f>
        <v/>
      </c>
      <c r="Z210" s="63" t="str">
        <f>IF('Data Input'!I358&gt;0,'Data Input'!I358,IF('Data Input'!I358&lt;1,""))</f>
        <v/>
      </c>
      <c r="AA210" s="64"/>
    </row>
    <row r="211" spans="1:27" s="39" customFormat="1" ht="16.350000000000001" customHeight="1" x14ac:dyDescent="0.2">
      <c r="A211" s="44">
        <f>IF('Data Input'!A317&gt;0,'Data Input'!A317,IF('Data Input'!A317&lt;1,""))</f>
        <v>315</v>
      </c>
      <c r="B211" s="59" t="str">
        <f>IF('Data Input'!J317&gt;0,'Data Input'!J317,IF('Data Input'!J317&lt;1,""))</f>
        <v xml:space="preserve">  </v>
      </c>
      <c r="C211" s="59"/>
      <c r="D211" s="59"/>
      <c r="E211" s="59"/>
      <c r="F211" s="59"/>
      <c r="G211" s="59"/>
      <c r="H211" s="41" t="str">
        <f>IF('Data Input'!D317&gt;0,'Data Input'!D317,IF('Data Input'!D317&lt;1,""))</f>
        <v/>
      </c>
      <c r="I211" s="60" t="str">
        <f>IF('Data Input'!E317&gt;0,'Data Input'!E317,IF('Data Input'!E317&lt;1,""))</f>
        <v/>
      </c>
      <c r="J211" s="60"/>
      <c r="K211" s="41" t="str">
        <f>IF('Data Input'!F317&gt;0,'Data Input'!F317,IF('Data Input'!F317&lt;1,""))</f>
        <v/>
      </c>
      <c r="L211" s="41" t="str">
        <f>IF('Data Input'!G317&gt;0,'Data Input'!G317,IF('Data Input'!G317&lt;1,""))</f>
        <v/>
      </c>
      <c r="M211" s="41" t="str">
        <f>IF('Data Input'!H317&gt;0,'Data Input'!H317,IF('Data Input'!H317&lt;1,""))</f>
        <v/>
      </c>
      <c r="N211" s="45" t="str">
        <f>IF('Data Input'!I317&gt;0,'Data Input'!I317,IF('Data Input'!I317&lt;1,""))</f>
        <v/>
      </c>
      <c r="O211" s="46">
        <f>IF('Data Input'!A359&gt;0,'Data Input'!A359,IF('Data Input'!A359&lt;1,""))</f>
        <v>357</v>
      </c>
      <c r="P211" s="59" t="str">
        <f>IF('Data Input'!J359&gt;0,'Data Input'!J359,IF('Data Input'!J359&lt;1,""))</f>
        <v xml:space="preserve">  </v>
      </c>
      <c r="Q211" s="59"/>
      <c r="R211" s="59"/>
      <c r="S211" s="41" t="str">
        <f>IF('Data Input'!D359&gt;0,'Data Input'!D359,IF('Data Input'!D359&lt;1,""))</f>
        <v/>
      </c>
      <c r="T211" s="61" t="str">
        <f>IF('Data Input'!E359&gt;0,'Data Input'!E359,IF('Data Input'!E359&lt;1,""))</f>
        <v/>
      </c>
      <c r="U211" s="62"/>
      <c r="V211" s="63" t="str">
        <f>IF('Data Input'!F359&gt;0,'Data Input'!F359,IF('Data Input'!F359&lt;1,""))</f>
        <v/>
      </c>
      <c r="W211" s="64"/>
      <c r="X211" s="41" t="str">
        <f>IF('Data Input'!G359&gt;0,'Data Input'!G359,IF('Data Input'!G359&lt;1,""))</f>
        <v/>
      </c>
      <c r="Y211" s="41" t="str">
        <f>IF('Data Input'!H359&gt;0,'Data Input'!H359,IF('Data Input'!H359&lt;1,""))</f>
        <v/>
      </c>
      <c r="Z211" s="63" t="str">
        <f>IF('Data Input'!I359&gt;0,'Data Input'!I359,IF('Data Input'!I359&lt;1,""))</f>
        <v/>
      </c>
      <c r="AA211" s="64"/>
    </row>
    <row r="212" spans="1:27" s="39" customFormat="1" ht="16.350000000000001" customHeight="1" x14ac:dyDescent="0.2">
      <c r="A212" s="44">
        <f>IF('Data Input'!A318&gt;0,'Data Input'!A318,IF('Data Input'!A318&lt;1,""))</f>
        <v>316</v>
      </c>
      <c r="B212" s="59" t="str">
        <f>IF('Data Input'!J318&gt;0,'Data Input'!J318,IF('Data Input'!J318&lt;1,""))</f>
        <v xml:space="preserve">  </v>
      </c>
      <c r="C212" s="59"/>
      <c r="D212" s="59"/>
      <c r="E212" s="59"/>
      <c r="F212" s="59"/>
      <c r="G212" s="59"/>
      <c r="H212" s="41" t="str">
        <f>IF('Data Input'!D318&gt;0,'Data Input'!D318,IF('Data Input'!D318&lt;1,""))</f>
        <v/>
      </c>
      <c r="I212" s="60" t="str">
        <f>IF('Data Input'!E318&gt;0,'Data Input'!E318,IF('Data Input'!E318&lt;1,""))</f>
        <v/>
      </c>
      <c r="J212" s="60"/>
      <c r="K212" s="41" t="str">
        <f>IF('Data Input'!F318&gt;0,'Data Input'!F318,IF('Data Input'!F318&lt;1,""))</f>
        <v/>
      </c>
      <c r="L212" s="41" t="str">
        <f>IF('Data Input'!G318&gt;0,'Data Input'!G318,IF('Data Input'!G318&lt;1,""))</f>
        <v/>
      </c>
      <c r="M212" s="41" t="str">
        <f>IF('Data Input'!H318&gt;0,'Data Input'!H318,IF('Data Input'!H318&lt;1,""))</f>
        <v/>
      </c>
      <c r="N212" s="45" t="str">
        <f>IF('Data Input'!I318&gt;0,'Data Input'!I318,IF('Data Input'!I318&lt;1,""))</f>
        <v/>
      </c>
      <c r="O212" s="46">
        <f>IF('Data Input'!A360&gt;0,'Data Input'!A360,IF('Data Input'!A360&lt;1,""))</f>
        <v>358</v>
      </c>
      <c r="P212" s="59" t="str">
        <f>IF('Data Input'!J360&gt;0,'Data Input'!J360,IF('Data Input'!J360&lt;1,""))</f>
        <v xml:space="preserve">  </v>
      </c>
      <c r="Q212" s="59"/>
      <c r="R212" s="59"/>
      <c r="S212" s="41" t="str">
        <f>IF('Data Input'!D360&gt;0,'Data Input'!D360,IF('Data Input'!D360&lt;1,""))</f>
        <v/>
      </c>
      <c r="T212" s="61" t="str">
        <f>IF('Data Input'!E360&gt;0,'Data Input'!E360,IF('Data Input'!E360&lt;1,""))</f>
        <v/>
      </c>
      <c r="U212" s="62"/>
      <c r="V212" s="63" t="str">
        <f>IF('Data Input'!F360&gt;0,'Data Input'!F360,IF('Data Input'!F360&lt;1,""))</f>
        <v/>
      </c>
      <c r="W212" s="64"/>
      <c r="X212" s="41" t="str">
        <f>IF('Data Input'!G360&gt;0,'Data Input'!G360,IF('Data Input'!G360&lt;1,""))</f>
        <v/>
      </c>
      <c r="Y212" s="41" t="str">
        <f>IF('Data Input'!H360&gt;0,'Data Input'!H360,IF('Data Input'!H360&lt;1,""))</f>
        <v/>
      </c>
      <c r="Z212" s="63" t="str">
        <f>IF('Data Input'!I360&gt;0,'Data Input'!I360,IF('Data Input'!I360&lt;1,""))</f>
        <v/>
      </c>
      <c r="AA212" s="64"/>
    </row>
    <row r="213" spans="1:27" s="39" customFormat="1" ht="16.350000000000001" customHeight="1" x14ac:dyDescent="0.2">
      <c r="A213" s="44">
        <f>IF('Data Input'!A319&gt;0,'Data Input'!A319,IF('Data Input'!A319&lt;1,""))</f>
        <v>317</v>
      </c>
      <c r="B213" s="59" t="str">
        <f>IF('Data Input'!J319&gt;0,'Data Input'!J319,IF('Data Input'!J319&lt;1,""))</f>
        <v xml:space="preserve">  </v>
      </c>
      <c r="C213" s="59"/>
      <c r="D213" s="59"/>
      <c r="E213" s="59"/>
      <c r="F213" s="59"/>
      <c r="G213" s="59"/>
      <c r="H213" s="41" t="str">
        <f>IF('Data Input'!D319&gt;0,'Data Input'!D319,IF('Data Input'!D319&lt;1,""))</f>
        <v/>
      </c>
      <c r="I213" s="60" t="str">
        <f>IF('Data Input'!E319&gt;0,'Data Input'!E319,IF('Data Input'!E319&lt;1,""))</f>
        <v/>
      </c>
      <c r="J213" s="60"/>
      <c r="K213" s="41" t="str">
        <f>IF('Data Input'!F319&gt;0,'Data Input'!F319,IF('Data Input'!F319&lt;1,""))</f>
        <v/>
      </c>
      <c r="L213" s="41" t="str">
        <f>IF('Data Input'!G319&gt;0,'Data Input'!G319,IF('Data Input'!G319&lt;1,""))</f>
        <v/>
      </c>
      <c r="M213" s="41" t="str">
        <f>IF('Data Input'!H319&gt;0,'Data Input'!H319,IF('Data Input'!H319&lt;1,""))</f>
        <v/>
      </c>
      <c r="N213" s="45" t="str">
        <f>IF('Data Input'!I319&gt;0,'Data Input'!I319,IF('Data Input'!I319&lt;1,""))</f>
        <v/>
      </c>
      <c r="O213" s="46">
        <f>IF('Data Input'!A361&gt;0,'Data Input'!A361,IF('Data Input'!A361&lt;1,""))</f>
        <v>359</v>
      </c>
      <c r="P213" s="59" t="str">
        <f>IF('Data Input'!J361&gt;0,'Data Input'!J361,IF('Data Input'!J361&lt;1,""))</f>
        <v xml:space="preserve">  </v>
      </c>
      <c r="Q213" s="59"/>
      <c r="R213" s="59"/>
      <c r="S213" s="41" t="str">
        <f>IF('Data Input'!D361&gt;0,'Data Input'!D361,IF('Data Input'!D361&lt;1,""))</f>
        <v/>
      </c>
      <c r="T213" s="61" t="str">
        <f>IF('Data Input'!E361&gt;0,'Data Input'!E361,IF('Data Input'!E361&lt;1,""))</f>
        <v/>
      </c>
      <c r="U213" s="62"/>
      <c r="V213" s="63" t="str">
        <f>IF('Data Input'!F361&gt;0,'Data Input'!F361,IF('Data Input'!F361&lt;1,""))</f>
        <v/>
      </c>
      <c r="W213" s="64"/>
      <c r="X213" s="41" t="str">
        <f>IF('Data Input'!G361&gt;0,'Data Input'!G361,IF('Data Input'!G361&lt;1,""))</f>
        <v/>
      </c>
      <c r="Y213" s="41" t="str">
        <f>IF('Data Input'!H361&gt;0,'Data Input'!H361,IF('Data Input'!H361&lt;1,""))</f>
        <v/>
      </c>
      <c r="Z213" s="63" t="str">
        <f>IF('Data Input'!I361&gt;0,'Data Input'!I361,IF('Data Input'!I361&lt;1,""))</f>
        <v/>
      </c>
      <c r="AA213" s="64"/>
    </row>
    <row r="214" spans="1:27" s="39" customFormat="1" ht="16.350000000000001" customHeight="1" x14ac:dyDescent="0.2">
      <c r="A214" s="44">
        <f>IF('Data Input'!A320&gt;0,'Data Input'!A320,IF('Data Input'!A320&lt;1,""))</f>
        <v>318</v>
      </c>
      <c r="B214" s="59" t="str">
        <f>IF('Data Input'!J320&gt;0,'Data Input'!J320,IF('Data Input'!J320&lt;1,""))</f>
        <v xml:space="preserve">  </v>
      </c>
      <c r="C214" s="59"/>
      <c r="D214" s="59"/>
      <c r="E214" s="59"/>
      <c r="F214" s="59"/>
      <c r="G214" s="59"/>
      <c r="H214" s="41" t="str">
        <f>IF('Data Input'!D320&gt;0,'Data Input'!D320,IF('Data Input'!D320&lt;1,""))</f>
        <v/>
      </c>
      <c r="I214" s="60" t="str">
        <f>IF('Data Input'!E320&gt;0,'Data Input'!E320,IF('Data Input'!E320&lt;1,""))</f>
        <v/>
      </c>
      <c r="J214" s="60"/>
      <c r="K214" s="41" t="str">
        <f>IF('Data Input'!F320&gt;0,'Data Input'!F320,IF('Data Input'!F320&lt;1,""))</f>
        <v/>
      </c>
      <c r="L214" s="41" t="str">
        <f>IF('Data Input'!G320&gt;0,'Data Input'!G320,IF('Data Input'!G320&lt;1,""))</f>
        <v/>
      </c>
      <c r="M214" s="41" t="str">
        <f>IF('Data Input'!H320&gt;0,'Data Input'!H320,IF('Data Input'!H320&lt;1,""))</f>
        <v/>
      </c>
      <c r="N214" s="45" t="str">
        <f>IF('Data Input'!I320&gt;0,'Data Input'!I320,IF('Data Input'!I320&lt;1,""))</f>
        <v/>
      </c>
      <c r="O214" s="46">
        <f>IF('Data Input'!A362&gt;0,'Data Input'!A362,IF('Data Input'!A362&lt;1,""))</f>
        <v>360</v>
      </c>
      <c r="P214" s="59" t="str">
        <f>IF('Data Input'!J362&gt;0,'Data Input'!J362,IF('Data Input'!J362&lt;1,""))</f>
        <v xml:space="preserve">  </v>
      </c>
      <c r="Q214" s="59"/>
      <c r="R214" s="59"/>
      <c r="S214" s="41" t="str">
        <f>IF('Data Input'!D362&gt;0,'Data Input'!D362,IF('Data Input'!D362&lt;1,""))</f>
        <v/>
      </c>
      <c r="T214" s="61" t="str">
        <f>IF('Data Input'!E362&gt;0,'Data Input'!E362,IF('Data Input'!E362&lt;1,""))</f>
        <v/>
      </c>
      <c r="U214" s="62"/>
      <c r="V214" s="63" t="str">
        <f>IF('Data Input'!F362&gt;0,'Data Input'!F362,IF('Data Input'!F362&lt;1,""))</f>
        <v/>
      </c>
      <c r="W214" s="64"/>
      <c r="X214" s="41" t="str">
        <f>IF('Data Input'!G362&gt;0,'Data Input'!G362,IF('Data Input'!G362&lt;1,""))</f>
        <v/>
      </c>
      <c r="Y214" s="41" t="str">
        <f>IF('Data Input'!H362&gt;0,'Data Input'!H362,IF('Data Input'!H362&lt;1,""))</f>
        <v/>
      </c>
      <c r="Z214" s="63" t="str">
        <f>IF('Data Input'!I362&gt;0,'Data Input'!I362,IF('Data Input'!I362&lt;1,""))</f>
        <v/>
      </c>
      <c r="AA214" s="64"/>
    </row>
    <row r="215" spans="1:27" s="39" customFormat="1" ht="16.350000000000001" customHeight="1" x14ac:dyDescent="0.2">
      <c r="A215" s="44">
        <f>IF('Data Input'!A321&gt;0,'Data Input'!A321,IF('Data Input'!A321&lt;1,""))</f>
        <v>319</v>
      </c>
      <c r="B215" s="59" t="str">
        <f>IF('Data Input'!J321&gt;0,'Data Input'!J321,IF('Data Input'!J321&lt;1,""))</f>
        <v xml:space="preserve">  </v>
      </c>
      <c r="C215" s="59"/>
      <c r="D215" s="59"/>
      <c r="E215" s="59"/>
      <c r="F215" s="59"/>
      <c r="G215" s="59"/>
      <c r="H215" s="41" t="str">
        <f>IF('Data Input'!D321&gt;0,'Data Input'!D321,IF('Data Input'!D321&lt;1,""))</f>
        <v/>
      </c>
      <c r="I215" s="60" t="str">
        <f>IF('Data Input'!E321&gt;0,'Data Input'!E321,IF('Data Input'!E321&lt;1,""))</f>
        <v/>
      </c>
      <c r="J215" s="60"/>
      <c r="K215" s="41" t="str">
        <f>IF('Data Input'!F321&gt;0,'Data Input'!F321,IF('Data Input'!F321&lt;1,""))</f>
        <v/>
      </c>
      <c r="L215" s="41" t="str">
        <f>IF('Data Input'!G321&gt;0,'Data Input'!G321,IF('Data Input'!G321&lt;1,""))</f>
        <v/>
      </c>
      <c r="M215" s="41" t="str">
        <f>IF('Data Input'!H321&gt;0,'Data Input'!H321,IF('Data Input'!H321&lt;1,""))</f>
        <v/>
      </c>
      <c r="N215" s="45" t="str">
        <f>IF('Data Input'!I321&gt;0,'Data Input'!I321,IF('Data Input'!I321&lt;1,""))</f>
        <v/>
      </c>
      <c r="O215" s="46">
        <f>IF('Data Input'!A363&gt;0,'Data Input'!A363,IF('Data Input'!A363&lt;1,""))</f>
        <v>361</v>
      </c>
      <c r="P215" s="59" t="str">
        <f>IF('Data Input'!J363&gt;0,'Data Input'!J363,IF('Data Input'!J363&lt;1,""))</f>
        <v xml:space="preserve">  </v>
      </c>
      <c r="Q215" s="59"/>
      <c r="R215" s="59"/>
      <c r="S215" s="41" t="str">
        <f>IF('Data Input'!D363&gt;0,'Data Input'!D363,IF('Data Input'!D363&lt;1,""))</f>
        <v/>
      </c>
      <c r="T215" s="61" t="str">
        <f>IF('Data Input'!E363&gt;0,'Data Input'!E363,IF('Data Input'!E363&lt;1,""))</f>
        <v/>
      </c>
      <c r="U215" s="62"/>
      <c r="V215" s="63" t="str">
        <f>IF('Data Input'!F363&gt;0,'Data Input'!F363,IF('Data Input'!F363&lt;1,""))</f>
        <v/>
      </c>
      <c r="W215" s="64"/>
      <c r="X215" s="41" t="str">
        <f>IF('Data Input'!G363&gt;0,'Data Input'!G363,IF('Data Input'!G363&lt;1,""))</f>
        <v/>
      </c>
      <c r="Y215" s="41" t="str">
        <f>IF('Data Input'!H363&gt;0,'Data Input'!H363,IF('Data Input'!H363&lt;1,""))</f>
        <v/>
      </c>
      <c r="Z215" s="63" t="str">
        <f>IF('Data Input'!I363&gt;0,'Data Input'!I363,IF('Data Input'!I363&lt;1,""))</f>
        <v/>
      </c>
      <c r="AA215" s="64"/>
    </row>
    <row r="216" spans="1:27" s="39" customFormat="1" ht="16.350000000000001" customHeight="1" x14ac:dyDescent="0.2">
      <c r="A216" s="44">
        <f>IF('Data Input'!A322&gt;0,'Data Input'!A322,IF('Data Input'!A322&lt;1,""))</f>
        <v>320</v>
      </c>
      <c r="B216" s="59" t="str">
        <f>IF('Data Input'!J322&gt;0,'Data Input'!J322,IF('Data Input'!J322&lt;1,""))</f>
        <v xml:space="preserve">  </v>
      </c>
      <c r="C216" s="59"/>
      <c r="D216" s="59"/>
      <c r="E216" s="59"/>
      <c r="F216" s="59"/>
      <c r="G216" s="59"/>
      <c r="H216" s="41" t="str">
        <f>IF('Data Input'!D322&gt;0,'Data Input'!D322,IF('Data Input'!D322&lt;1,""))</f>
        <v/>
      </c>
      <c r="I216" s="60" t="str">
        <f>IF('Data Input'!E322&gt;0,'Data Input'!E322,IF('Data Input'!E322&lt;1,""))</f>
        <v/>
      </c>
      <c r="J216" s="60"/>
      <c r="K216" s="41" t="str">
        <f>IF('Data Input'!F322&gt;0,'Data Input'!F322,IF('Data Input'!F322&lt;1,""))</f>
        <v/>
      </c>
      <c r="L216" s="41" t="str">
        <f>IF('Data Input'!G322&gt;0,'Data Input'!G322,IF('Data Input'!G322&lt;1,""))</f>
        <v/>
      </c>
      <c r="M216" s="41" t="str">
        <f>IF('Data Input'!H322&gt;0,'Data Input'!H322,IF('Data Input'!H322&lt;1,""))</f>
        <v/>
      </c>
      <c r="N216" s="45" t="str">
        <f>IF('Data Input'!I322&gt;0,'Data Input'!I322,IF('Data Input'!I322&lt;1,""))</f>
        <v/>
      </c>
      <c r="O216" s="46">
        <f>IF('Data Input'!A364&gt;0,'Data Input'!A364,IF('Data Input'!A364&lt;1,""))</f>
        <v>362</v>
      </c>
      <c r="P216" s="59" t="str">
        <f>IF('Data Input'!J364&gt;0,'Data Input'!J364,IF('Data Input'!J364&lt;1,""))</f>
        <v xml:space="preserve">  </v>
      </c>
      <c r="Q216" s="59"/>
      <c r="R216" s="59"/>
      <c r="S216" s="41" t="str">
        <f>IF('Data Input'!D364&gt;0,'Data Input'!D364,IF('Data Input'!D364&lt;1,""))</f>
        <v/>
      </c>
      <c r="T216" s="61" t="str">
        <f>IF('Data Input'!E364&gt;0,'Data Input'!E364,IF('Data Input'!E364&lt;1,""))</f>
        <v/>
      </c>
      <c r="U216" s="62"/>
      <c r="V216" s="63" t="str">
        <f>IF('Data Input'!F364&gt;0,'Data Input'!F364,IF('Data Input'!F364&lt;1,""))</f>
        <v/>
      </c>
      <c r="W216" s="64"/>
      <c r="X216" s="41" t="str">
        <f>IF('Data Input'!G364&gt;0,'Data Input'!G364,IF('Data Input'!G364&lt;1,""))</f>
        <v/>
      </c>
      <c r="Y216" s="41" t="str">
        <f>IF('Data Input'!H364&gt;0,'Data Input'!H364,IF('Data Input'!H364&lt;1,""))</f>
        <v/>
      </c>
      <c r="Z216" s="63" t="str">
        <f>IF('Data Input'!I364&gt;0,'Data Input'!I364,IF('Data Input'!I364&lt;1,""))</f>
        <v/>
      </c>
      <c r="AA216" s="64"/>
    </row>
    <row r="217" spans="1:27" s="39" customFormat="1" ht="16.350000000000001" customHeight="1" x14ac:dyDescent="0.2">
      <c r="A217" s="44">
        <f>IF('Data Input'!A323&gt;0,'Data Input'!A323,IF('Data Input'!A323&lt;1,""))</f>
        <v>321</v>
      </c>
      <c r="B217" s="59" t="str">
        <f>IF('Data Input'!J323&gt;0,'Data Input'!J323,IF('Data Input'!J323&lt;1,""))</f>
        <v xml:space="preserve">  </v>
      </c>
      <c r="C217" s="59"/>
      <c r="D217" s="59"/>
      <c r="E217" s="59"/>
      <c r="F217" s="59"/>
      <c r="G217" s="59"/>
      <c r="H217" s="41" t="str">
        <f>IF('Data Input'!D323&gt;0,'Data Input'!D323,IF('Data Input'!D323&lt;1,""))</f>
        <v/>
      </c>
      <c r="I217" s="60" t="str">
        <f>IF('Data Input'!E323&gt;0,'Data Input'!E323,IF('Data Input'!E323&lt;1,""))</f>
        <v/>
      </c>
      <c r="J217" s="60"/>
      <c r="K217" s="41" t="str">
        <f>IF('Data Input'!F323&gt;0,'Data Input'!F323,IF('Data Input'!F323&lt;1,""))</f>
        <v/>
      </c>
      <c r="L217" s="41" t="str">
        <f>IF('Data Input'!G323&gt;0,'Data Input'!G323,IF('Data Input'!G323&lt;1,""))</f>
        <v/>
      </c>
      <c r="M217" s="41" t="str">
        <f>IF('Data Input'!H323&gt;0,'Data Input'!H323,IF('Data Input'!H323&lt;1,""))</f>
        <v/>
      </c>
      <c r="N217" s="45" t="str">
        <f>IF('Data Input'!I323&gt;0,'Data Input'!I323,IF('Data Input'!I323&lt;1,""))</f>
        <v/>
      </c>
      <c r="O217" s="46">
        <f>IF('Data Input'!A365&gt;0,'Data Input'!A365,IF('Data Input'!A365&lt;1,""))</f>
        <v>363</v>
      </c>
      <c r="P217" s="59" t="str">
        <f>IF('Data Input'!J365&gt;0,'Data Input'!J365,IF('Data Input'!J365&lt;1,""))</f>
        <v xml:space="preserve">  </v>
      </c>
      <c r="Q217" s="59"/>
      <c r="R217" s="59"/>
      <c r="S217" s="41" t="str">
        <f>IF('Data Input'!D365&gt;0,'Data Input'!D365,IF('Data Input'!D365&lt;1,""))</f>
        <v/>
      </c>
      <c r="T217" s="61" t="str">
        <f>IF('Data Input'!E365&gt;0,'Data Input'!E365,IF('Data Input'!E365&lt;1,""))</f>
        <v/>
      </c>
      <c r="U217" s="62"/>
      <c r="V217" s="63" t="str">
        <f>IF('Data Input'!F365&gt;0,'Data Input'!F365,IF('Data Input'!F365&lt;1,""))</f>
        <v/>
      </c>
      <c r="W217" s="64"/>
      <c r="X217" s="41" t="str">
        <f>IF('Data Input'!G365&gt;0,'Data Input'!G365,IF('Data Input'!G365&lt;1,""))</f>
        <v/>
      </c>
      <c r="Y217" s="41" t="str">
        <f>IF('Data Input'!H365&gt;0,'Data Input'!H365,IF('Data Input'!H365&lt;1,""))</f>
        <v/>
      </c>
      <c r="Z217" s="63" t="str">
        <f>IF('Data Input'!I365&gt;0,'Data Input'!I365,IF('Data Input'!I365&lt;1,""))</f>
        <v/>
      </c>
      <c r="AA217" s="64"/>
    </row>
    <row r="218" spans="1:27" s="39" customFormat="1" ht="16.350000000000001" customHeight="1" x14ac:dyDescent="0.2">
      <c r="A218" s="44">
        <f>IF('Data Input'!A324&gt;0,'Data Input'!A324,IF('Data Input'!A324&lt;1,""))</f>
        <v>322</v>
      </c>
      <c r="B218" s="59" t="str">
        <f>IF('Data Input'!J324&gt;0,'Data Input'!J324,IF('Data Input'!J324&lt;1,""))</f>
        <v xml:space="preserve">  </v>
      </c>
      <c r="C218" s="59"/>
      <c r="D218" s="59"/>
      <c r="E218" s="59"/>
      <c r="F218" s="59"/>
      <c r="G218" s="59"/>
      <c r="H218" s="41" t="str">
        <f>IF('Data Input'!D324&gt;0,'Data Input'!D324,IF('Data Input'!D324&lt;1,""))</f>
        <v/>
      </c>
      <c r="I218" s="60" t="str">
        <f>IF('Data Input'!E324&gt;0,'Data Input'!E324,IF('Data Input'!E324&lt;1,""))</f>
        <v/>
      </c>
      <c r="J218" s="60"/>
      <c r="K218" s="41" t="str">
        <f>IF('Data Input'!F324&gt;0,'Data Input'!F324,IF('Data Input'!F324&lt;1,""))</f>
        <v/>
      </c>
      <c r="L218" s="41" t="str">
        <f>IF('Data Input'!G324&gt;0,'Data Input'!G324,IF('Data Input'!G324&lt;1,""))</f>
        <v/>
      </c>
      <c r="M218" s="41" t="str">
        <f>IF('Data Input'!H324&gt;0,'Data Input'!H324,IF('Data Input'!H324&lt;1,""))</f>
        <v/>
      </c>
      <c r="N218" s="45" t="str">
        <f>IF('Data Input'!I324&gt;0,'Data Input'!I324,IF('Data Input'!I324&lt;1,""))</f>
        <v/>
      </c>
      <c r="O218" s="46">
        <f>IF('Data Input'!A366&gt;0,'Data Input'!A366,IF('Data Input'!A366&lt;1,""))</f>
        <v>364</v>
      </c>
      <c r="P218" s="59" t="str">
        <f>IF('Data Input'!J366&gt;0,'Data Input'!J366,IF('Data Input'!J366&lt;1,""))</f>
        <v xml:space="preserve">  </v>
      </c>
      <c r="Q218" s="59"/>
      <c r="R218" s="59"/>
      <c r="S218" s="41" t="str">
        <f>IF('Data Input'!D366&gt;0,'Data Input'!D366,IF('Data Input'!D366&lt;1,""))</f>
        <v/>
      </c>
      <c r="T218" s="61" t="str">
        <f>IF('Data Input'!E366&gt;0,'Data Input'!E366,IF('Data Input'!E366&lt;1,""))</f>
        <v/>
      </c>
      <c r="U218" s="62"/>
      <c r="V218" s="63" t="str">
        <f>IF('Data Input'!F366&gt;0,'Data Input'!F366,IF('Data Input'!F366&lt;1,""))</f>
        <v/>
      </c>
      <c r="W218" s="64"/>
      <c r="X218" s="41" t="str">
        <f>IF('Data Input'!G366&gt;0,'Data Input'!G366,IF('Data Input'!G366&lt;1,""))</f>
        <v/>
      </c>
      <c r="Y218" s="41" t="str">
        <f>IF('Data Input'!H366&gt;0,'Data Input'!H366,IF('Data Input'!H366&lt;1,""))</f>
        <v/>
      </c>
      <c r="Z218" s="63" t="str">
        <f>IF('Data Input'!I366&gt;0,'Data Input'!I366,IF('Data Input'!I366&lt;1,""))</f>
        <v/>
      </c>
      <c r="AA218" s="64"/>
    </row>
    <row r="219" spans="1:27" s="39" customFormat="1" ht="16.350000000000001" customHeight="1" x14ac:dyDescent="0.2">
      <c r="A219" s="44">
        <f>IF('Data Input'!A325&gt;0,'Data Input'!A325,IF('Data Input'!A325&lt;1,""))</f>
        <v>323</v>
      </c>
      <c r="B219" s="59" t="str">
        <f>IF('Data Input'!J325&gt;0,'Data Input'!J325,IF('Data Input'!J325&lt;1,""))</f>
        <v xml:space="preserve">  </v>
      </c>
      <c r="C219" s="59"/>
      <c r="D219" s="59"/>
      <c r="E219" s="59"/>
      <c r="F219" s="59"/>
      <c r="G219" s="59"/>
      <c r="H219" s="41" t="str">
        <f>IF('Data Input'!D325&gt;0,'Data Input'!D325,IF('Data Input'!D325&lt;1,""))</f>
        <v/>
      </c>
      <c r="I219" s="60" t="str">
        <f>IF('Data Input'!E325&gt;0,'Data Input'!E325,IF('Data Input'!E325&lt;1,""))</f>
        <v/>
      </c>
      <c r="J219" s="60"/>
      <c r="K219" s="41" t="str">
        <f>IF('Data Input'!F325&gt;0,'Data Input'!F325,IF('Data Input'!F325&lt;1,""))</f>
        <v/>
      </c>
      <c r="L219" s="41" t="str">
        <f>IF('Data Input'!G325&gt;0,'Data Input'!G325,IF('Data Input'!G325&lt;1,""))</f>
        <v/>
      </c>
      <c r="M219" s="41" t="str">
        <f>IF('Data Input'!H325&gt;0,'Data Input'!H325,IF('Data Input'!H325&lt;1,""))</f>
        <v/>
      </c>
      <c r="N219" s="45" t="str">
        <f>IF('Data Input'!I325&gt;0,'Data Input'!I325,IF('Data Input'!I325&lt;1,""))</f>
        <v/>
      </c>
      <c r="O219" s="46">
        <f>IF('Data Input'!A367&gt;0,'Data Input'!A367,IF('Data Input'!A367&lt;1,""))</f>
        <v>365</v>
      </c>
      <c r="P219" s="59" t="str">
        <f>IF('Data Input'!J367&gt;0,'Data Input'!J367,IF('Data Input'!J367&lt;1,""))</f>
        <v xml:space="preserve">  </v>
      </c>
      <c r="Q219" s="59"/>
      <c r="R219" s="59"/>
      <c r="S219" s="41" t="str">
        <f>IF('Data Input'!D367&gt;0,'Data Input'!D367,IF('Data Input'!D367&lt;1,""))</f>
        <v/>
      </c>
      <c r="T219" s="61" t="str">
        <f>IF('Data Input'!E367&gt;0,'Data Input'!E367,IF('Data Input'!E367&lt;1,""))</f>
        <v/>
      </c>
      <c r="U219" s="62"/>
      <c r="V219" s="63" t="str">
        <f>IF('Data Input'!F367&gt;0,'Data Input'!F367,IF('Data Input'!F367&lt;1,""))</f>
        <v/>
      </c>
      <c r="W219" s="64"/>
      <c r="X219" s="41" t="str">
        <f>IF('Data Input'!G367&gt;0,'Data Input'!G367,IF('Data Input'!G367&lt;1,""))</f>
        <v/>
      </c>
      <c r="Y219" s="41" t="str">
        <f>IF('Data Input'!H367&gt;0,'Data Input'!H367,IF('Data Input'!H367&lt;1,""))</f>
        <v/>
      </c>
      <c r="Z219" s="63" t="str">
        <f>IF('Data Input'!I367&gt;0,'Data Input'!I367,IF('Data Input'!I367&lt;1,""))</f>
        <v/>
      </c>
      <c r="AA219" s="64"/>
    </row>
    <row r="220" spans="1:27" s="39" customFormat="1" ht="16.350000000000001" customHeight="1" x14ac:dyDescent="0.2">
      <c r="A220" s="44">
        <f>IF('Data Input'!A326&gt;0,'Data Input'!A326,IF('Data Input'!A326&lt;1,""))</f>
        <v>324</v>
      </c>
      <c r="B220" s="59" t="str">
        <f>IF('Data Input'!J326&gt;0,'Data Input'!J326,IF('Data Input'!J326&lt;1,""))</f>
        <v xml:space="preserve">  </v>
      </c>
      <c r="C220" s="59"/>
      <c r="D220" s="59"/>
      <c r="E220" s="59"/>
      <c r="F220" s="59"/>
      <c r="G220" s="59"/>
      <c r="H220" s="41" t="str">
        <f>IF('Data Input'!D326&gt;0,'Data Input'!D326,IF('Data Input'!D326&lt;1,""))</f>
        <v/>
      </c>
      <c r="I220" s="60" t="str">
        <f>IF('Data Input'!E326&gt;0,'Data Input'!E326,IF('Data Input'!E326&lt;1,""))</f>
        <v/>
      </c>
      <c r="J220" s="60"/>
      <c r="K220" s="41" t="str">
        <f>IF('Data Input'!F326&gt;0,'Data Input'!F326,IF('Data Input'!F326&lt;1,""))</f>
        <v/>
      </c>
      <c r="L220" s="41" t="str">
        <f>IF('Data Input'!G326&gt;0,'Data Input'!G326,IF('Data Input'!G326&lt;1,""))</f>
        <v/>
      </c>
      <c r="M220" s="41" t="str">
        <f>IF('Data Input'!H326&gt;0,'Data Input'!H326,IF('Data Input'!H326&lt;1,""))</f>
        <v/>
      </c>
      <c r="N220" s="45" t="str">
        <f>IF('Data Input'!I326&gt;0,'Data Input'!I326,IF('Data Input'!I326&lt;1,""))</f>
        <v/>
      </c>
      <c r="O220" s="46">
        <f>IF('Data Input'!A368&gt;0,'Data Input'!A368,IF('Data Input'!A368&lt;1,""))</f>
        <v>366</v>
      </c>
      <c r="P220" s="59" t="str">
        <f>IF('Data Input'!J368&gt;0,'Data Input'!J368,IF('Data Input'!J368&lt;1,""))</f>
        <v xml:space="preserve">  </v>
      </c>
      <c r="Q220" s="59"/>
      <c r="R220" s="59"/>
      <c r="S220" s="41" t="str">
        <f>IF('Data Input'!D368&gt;0,'Data Input'!D368,IF('Data Input'!D368&lt;1,""))</f>
        <v/>
      </c>
      <c r="T220" s="61" t="str">
        <f>IF('Data Input'!E368&gt;0,'Data Input'!E368,IF('Data Input'!E368&lt;1,""))</f>
        <v/>
      </c>
      <c r="U220" s="62"/>
      <c r="V220" s="63" t="str">
        <f>IF('Data Input'!F368&gt;0,'Data Input'!F368,IF('Data Input'!F368&lt;1,""))</f>
        <v/>
      </c>
      <c r="W220" s="64"/>
      <c r="X220" s="41" t="str">
        <f>IF('Data Input'!G368&gt;0,'Data Input'!G368,IF('Data Input'!G368&lt;1,""))</f>
        <v/>
      </c>
      <c r="Y220" s="41" t="str">
        <f>IF('Data Input'!H368&gt;0,'Data Input'!H368,IF('Data Input'!H368&lt;1,""))</f>
        <v/>
      </c>
      <c r="Z220" s="63" t="str">
        <f>IF('Data Input'!I368&gt;0,'Data Input'!I368,IF('Data Input'!I368&lt;1,""))</f>
        <v/>
      </c>
      <c r="AA220" s="64"/>
    </row>
    <row r="221" spans="1:27" s="39" customFormat="1" ht="16.350000000000001" customHeight="1" x14ac:dyDescent="0.2">
      <c r="A221" s="44">
        <f>IF('Data Input'!A327&gt;0,'Data Input'!A327,IF('Data Input'!A327&lt;1,""))</f>
        <v>325</v>
      </c>
      <c r="B221" s="59" t="str">
        <f>IF('Data Input'!J327&gt;0,'Data Input'!J327,IF('Data Input'!J327&lt;1,""))</f>
        <v xml:space="preserve">  </v>
      </c>
      <c r="C221" s="59"/>
      <c r="D221" s="59"/>
      <c r="E221" s="59"/>
      <c r="F221" s="59"/>
      <c r="G221" s="59"/>
      <c r="H221" s="41" t="str">
        <f>IF('Data Input'!D327&gt;0,'Data Input'!D327,IF('Data Input'!D327&lt;1,""))</f>
        <v/>
      </c>
      <c r="I221" s="60" t="str">
        <f>IF('Data Input'!E327&gt;0,'Data Input'!E327,IF('Data Input'!E327&lt;1,""))</f>
        <v/>
      </c>
      <c r="J221" s="60"/>
      <c r="K221" s="41" t="str">
        <f>IF('Data Input'!F327&gt;0,'Data Input'!F327,IF('Data Input'!F327&lt;1,""))</f>
        <v/>
      </c>
      <c r="L221" s="41" t="str">
        <f>IF('Data Input'!G327&gt;0,'Data Input'!G327,IF('Data Input'!G327&lt;1,""))</f>
        <v/>
      </c>
      <c r="M221" s="41" t="str">
        <f>IF('Data Input'!H327&gt;0,'Data Input'!H327,IF('Data Input'!H327&lt;1,""))</f>
        <v/>
      </c>
      <c r="N221" s="45" t="str">
        <f>IF('Data Input'!I327&gt;0,'Data Input'!I327,IF('Data Input'!I327&lt;1,""))</f>
        <v/>
      </c>
      <c r="O221" s="46">
        <f>IF('Data Input'!A369&gt;0,'Data Input'!A369,IF('Data Input'!A369&lt;1,""))</f>
        <v>367</v>
      </c>
      <c r="P221" s="59" t="str">
        <f>IF('Data Input'!J369&gt;0,'Data Input'!J369,IF('Data Input'!J369&lt;1,""))</f>
        <v xml:space="preserve">  </v>
      </c>
      <c r="Q221" s="59"/>
      <c r="R221" s="59"/>
      <c r="S221" s="41" t="str">
        <f>IF('Data Input'!D369&gt;0,'Data Input'!D369,IF('Data Input'!D369&lt;1,""))</f>
        <v/>
      </c>
      <c r="T221" s="61" t="str">
        <f>IF('Data Input'!E369&gt;0,'Data Input'!E369,IF('Data Input'!E369&lt;1,""))</f>
        <v/>
      </c>
      <c r="U221" s="62"/>
      <c r="V221" s="63" t="str">
        <f>IF('Data Input'!F369&gt;0,'Data Input'!F369,IF('Data Input'!F369&lt;1,""))</f>
        <v/>
      </c>
      <c r="W221" s="64"/>
      <c r="X221" s="41" t="str">
        <f>IF('Data Input'!G369&gt;0,'Data Input'!G369,IF('Data Input'!G369&lt;1,""))</f>
        <v/>
      </c>
      <c r="Y221" s="41" t="str">
        <f>IF('Data Input'!H369&gt;0,'Data Input'!H369,IF('Data Input'!H369&lt;1,""))</f>
        <v/>
      </c>
      <c r="Z221" s="63" t="str">
        <f>IF('Data Input'!I369&gt;0,'Data Input'!I369,IF('Data Input'!I369&lt;1,""))</f>
        <v/>
      </c>
      <c r="AA221" s="64"/>
    </row>
    <row r="222" spans="1:27" s="39" customFormat="1" ht="16.350000000000001" customHeight="1" x14ac:dyDescent="0.2">
      <c r="A222" s="44">
        <f>IF('Data Input'!A328&gt;0,'Data Input'!A328,IF('Data Input'!A328&lt;1,""))</f>
        <v>326</v>
      </c>
      <c r="B222" s="59" t="str">
        <f>IF('Data Input'!J328&gt;0,'Data Input'!J328,IF('Data Input'!J328&lt;1,""))</f>
        <v xml:space="preserve">  </v>
      </c>
      <c r="C222" s="59"/>
      <c r="D222" s="59"/>
      <c r="E222" s="59"/>
      <c r="F222" s="59"/>
      <c r="G222" s="59"/>
      <c r="H222" s="41" t="str">
        <f>IF('Data Input'!D328&gt;0,'Data Input'!D328,IF('Data Input'!D328&lt;1,""))</f>
        <v/>
      </c>
      <c r="I222" s="60" t="str">
        <f>IF('Data Input'!E328&gt;0,'Data Input'!E328,IF('Data Input'!E328&lt;1,""))</f>
        <v/>
      </c>
      <c r="J222" s="60"/>
      <c r="K222" s="41" t="str">
        <f>IF('Data Input'!F328&gt;0,'Data Input'!F328,IF('Data Input'!F328&lt;1,""))</f>
        <v/>
      </c>
      <c r="L222" s="41" t="str">
        <f>IF('Data Input'!G328&gt;0,'Data Input'!G328,IF('Data Input'!G328&lt;1,""))</f>
        <v/>
      </c>
      <c r="M222" s="41" t="str">
        <f>IF('Data Input'!H328&gt;0,'Data Input'!H328,IF('Data Input'!H328&lt;1,""))</f>
        <v/>
      </c>
      <c r="N222" s="45" t="str">
        <f>IF('Data Input'!I328&gt;0,'Data Input'!I328,IF('Data Input'!I328&lt;1,""))</f>
        <v/>
      </c>
      <c r="O222" s="46">
        <f>IF('Data Input'!A370&gt;0,'Data Input'!A370,IF('Data Input'!A370&lt;1,""))</f>
        <v>368</v>
      </c>
      <c r="P222" s="59" t="str">
        <f>IF('Data Input'!J370&gt;0,'Data Input'!J370,IF('Data Input'!J370&lt;1,""))</f>
        <v xml:space="preserve">  </v>
      </c>
      <c r="Q222" s="59"/>
      <c r="R222" s="59"/>
      <c r="S222" s="41" t="str">
        <f>IF('Data Input'!D370&gt;0,'Data Input'!D370,IF('Data Input'!D370&lt;1,""))</f>
        <v/>
      </c>
      <c r="T222" s="61" t="str">
        <f>IF('Data Input'!E370&gt;0,'Data Input'!E370,IF('Data Input'!E370&lt;1,""))</f>
        <v/>
      </c>
      <c r="U222" s="62"/>
      <c r="V222" s="63" t="str">
        <f>IF('Data Input'!F370&gt;0,'Data Input'!F370,IF('Data Input'!F370&lt;1,""))</f>
        <v/>
      </c>
      <c r="W222" s="64"/>
      <c r="X222" s="41" t="str">
        <f>IF('Data Input'!G370&gt;0,'Data Input'!G370,IF('Data Input'!G370&lt;1,""))</f>
        <v/>
      </c>
      <c r="Y222" s="41" t="str">
        <f>IF('Data Input'!H370&gt;0,'Data Input'!H370,IF('Data Input'!H370&lt;1,""))</f>
        <v/>
      </c>
      <c r="Z222" s="63" t="str">
        <f>IF('Data Input'!I370&gt;0,'Data Input'!I370,IF('Data Input'!I370&lt;1,""))</f>
        <v/>
      </c>
      <c r="AA222" s="64"/>
    </row>
    <row r="223" spans="1:27" s="39" customFormat="1" ht="16.350000000000001" customHeight="1" x14ac:dyDescent="0.2">
      <c r="A223" s="44">
        <f>IF('Data Input'!A329&gt;0,'Data Input'!A329,IF('Data Input'!A329&lt;1,""))</f>
        <v>327</v>
      </c>
      <c r="B223" s="59" t="str">
        <f>IF('Data Input'!J329&gt;0,'Data Input'!J329,IF('Data Input'!J329&lt;1,""))</f>
        <v xml:space="preserve">  </v>
      </c>
      <c r="C223" s="59"/>
      <c r="D223" s="59"/>
      <c r="E223" s="59"/>
      <c r="F223" s="59"/>
      <c r="G223" s="59"/>
      <c r="H223" s="41" t="str">
        <f>IF('Data Input'!D329&gt;0,'Data Input'!D329,IF('Data Input'!D329&lt;1,""))</f>
        <v/>
      </c>
      <c r="I223" s="60" t="str">
        <f>IF('Data Input'!E329&gt;0,'Data Input'!E329,IF('Data Input'!E329&lt;1,""))</f>
        <v/>
      </c>
      <c r="J223" s="60"/>
      <c r="K223" s="41" t="str">
        <f>IF('Data Input'!F329&gt;0,'Data Input'!F329,IF('Data Input'!F329&lt;1,""))</f>
        <v/>
      </c>
      <c r="L223" s="41" t="str">
        <f>IF('Data Input'!G329&gt;0,'Data Input'!G329,IF('Data Input'!G329&lt;1,""))</f>
        <v/>
      </c>
      <c r="M223" s="41" t="str">
        <f>IF('Data Input'!H329&gt;0,'Data Input'!H329,IF('Data Input'!H329&lt;1,""))</f>
        <v/>
      </c>
      <c r="N223" s="45" t="str">
        <f>IF('Data Input'!I329&gt;0,'Data Input'!I329,IF('Data Input'!I329&lt;1,""))</f>
        <v/>
      </c>
      <c r="O223" s="46">
        <f>IF('Data Input'!A371&gt;0,'Data Input'!A371,IF('Data Input'!A371&lt;1,""))</f>
        <v>369</v>
      </c>
      <c r="P223" s="59" t="str">
        <f>IF('Data Input'!J371&gt;0,'Data Input'!J371,IF('Data Input'!J371&lt;1,""))</f>
        <v xml:space="preserve">  </v>
      </c>
      <c r="Q223" s="59"/>
      <c r="R223" s="59"/>
      <c r="S223" s="41" t="str">
        <f>IF('Data Input'!D371&gt;0,'Data Input'!D371,IF('Data Input'!D371&lt;1,""))</f>
        <v/>
      </c>
      <c r="T223" s="61" t="str">
        <f>IF('Data Input'!E371&gt;0,'Data Input'!E371,IF('Data Input'!E371&lt;1,""))</f>
        <v/>
      </c>
      <c r="U223" s="62"/>
      <c r="V223" s="63" t="str">
        <f>IF('Data Input'!F371&gt;0,'Data Input'!F371,IF('Data Input'!F371&lt;1,""))</f>
        <v/>
      </c>
      <c r="W223" s="64"/>
      <c r="X223" s="41" t="str">
        <f>IF('Data Input'!G371&gt;0,'Data Input'!G371,IF('Data Input'!G371&lt;1,""))</f>
        <v/>
      </c>
      <c r="Y223" s="41" t="str">
        <f>IF('Data Input'!H371&gt;0,'Data Input'!H371,IF('Data Input'!H371&lt;1,""))</f>
        <v/>
      </c>
      <c r="Z223" s="63" t="str">
        <f>IF('Data Input'!I371&gt;0,'Data Input'!I371,IF('Data Input'!I371&lt;1,""))</f>
        <v/>
      </c>
      <c r="AA223" s="64"/>
    </row>
    <row r="224" spans="1:27" s="39" customFormat="1" ht="16.350000000000001" customHeight="1" x14ac:dyDescent="0.2">
      <c r="A224" s="44">
        <f>IF('Data Input'!A330&gt;0,'Data Input'!A330,IF('Data Input'!A330&lt;1,""))</f>
        <v>328</v>
      </c>
      <c r="B224" s="59" t="str">
        <f>IF('Data Input'!J330&gt;0,'Data Input'!J330,IF('Data Input'!J330&lt;1,""))</f>
        <v xml:space="preserve">  </v>
      </c>
      <c r="C224" s="59"/>
      <c r="D224" s="59"/>
      <c r="E224" s="59"/>
      <c r="F224" s="59"/>
      <c r="G224" s="59"/>
      <c r="H224" s="41" t="str">
        <f>IF('Data Input'!D330&gt;0,'Data Input'!D330,IF('Data Input'!D330&lt;1,""))</f>
        <v/>
      </c>
      <c r="I224" s="60" t="str">
        <f>IF('Data Input'!E330&gt;0,'Data Input'!E330,IF('Data Input'!E330&lt;1,""))</f>
        <v/>
      </c>
      <c r="J224" s="60"/>
      <c r="K224" s="41" t="str">
        <f>IF('Data Input'!F330&gt;0,'Data Input'!F330,IF('Data Input'!F330&lt;1,""))</f>
        <v/>
      </c>
      <c r="L224" s="41" t="str">
        <f>IF('Data Input'!G330&gt;0,'Data Input'!G330,IF('Data Input'!G330&lt;1,""))</f>
        <v/>
      </c>
      <c r="M224" s="41" t="str">
        <f>IF('Data Input'!H330&gt;0,'Data Input'!H330,IF('Data Input'!H330&lt;1,""))</f>
        <v/>
      </c>
      <c r="N224" s="45" t="str">
        <f>IF('Data Input'!I330&gt;0,'Data Input'!I330,IF('Data Input'!I330&lt;1,""))</f>
        <v/>
      </c>
      <c r="O224" s="46">
        <f>IF('Data Input'!A372&gt;0,'Data Input'!A372,IF('Data Input'!A372&lt;1,""))</f>
        <v>370</v>
      </c>
      <c r="P224" s="59" t="str">
        <f>IF('Data Input'!J372&gt;0,'Data Input'!J372,IF('Data Input'!J372&lt;1,""))</f>
        <v xml:space="preserve">  </v>
      </c>
      <c r="Q224" s="59"/>
      <c r="R224" s="59"/>
      <c r="S224" s="41" t="str">
        <f>IF('Data Input'!D372&gt;0,'Data Input'!D372,IF('Data Input'!D372&lt;1,""))</f>
        <v/>
      </c>
      <c r="T224" s="61" t="str">
        <f>IF('Data Input'!E372&gt;0,'Data Input'!E372,IF('Data Input'!E372&lt;1,""))</f>
        <v/>
      </c>
      <c r="U224" s="62"/>
      <c r="V224" s="63" t="str">
        <f>IF('Data Input'!F372&gt;0,'Data Input'!F372,IF('Data Input'!F372&lt;1,""))</f>
        <v/>
      </c>
      <c r="W224" s="64"/>
      <c r="X224" s="41" t="str">
        <f>IF('Data Input'!G372&gt;0,'Data Input'!G372,IF('Data Input'!G372&lt;1,""))</f>
        <v/>
      </c>
      <c r="Y224" s="41" t="str">
        <f>IF('Data Input'!H372&gt;0,'Data Input'!H372,IF('Data Input'!H372&lt;1,""))</f>
        <v/>
      </c>
      <c r="Z224" s="63" t="str">
        <f>IF('Data Input'!I372&gt;0,'Data Input'!I372,IF('Data Input'!I372&lt;1,""))</f>
        <v/>
      </c>
      <c r="AA224" s="64"/>
    </row>
    <row r="225" spans="1:27" s="39" customFormat="1" ht="16.350000000000001" customHeight="1" x14ac:dyDescent="0.2">
      <c r="A225" s="44">
        <f>IF('Data Input'!A331&gt;0,'Data Input'!A331,IF('Data Input'!A331&lt;1,""))</f>
        <v>329</v>
      </c>
      <c r="B225" s="59" t="str">
        <f>IF('Data Input'!J331&gt;0,'Data Input'!J331,IF('Data Input'!J331&lt;1,""))</f>
        <v xml:space="preserve">  </v>
      </c>
      <c r="C225" s="59"/>
      <c r="D225" s="59"/>
      <c r="E225" s="59"/>
      <c r="F225" s="59"/>
      <c r="G225" s="59"/>
      <c r="H225" s="41" t="str">
        <f>IF('Data Input'!D331&gt;0,'Data Input'!D331,IF('Data Input'!D331&lt;1,""))</f>
        <v/>
      </c>
      <c r="I225" s="60" t="str">
        <f>IF('Data Input'!E331&gt;0,'Data Input'!E331,IF('Data Input'!E331&lt;1,""))</f>
        <v/>
      </c>
      <c r="J225" s="60"/>
      <c r="K225" s="41" t="str">
        <f>IF('Data Input'!F331&gt;0,'Data Input'!F331,IF('Data Input'!F331&lt;1,""))</f>
        <v/>
      </c>
      <c r="L225" s="41" t="str">
        <f>IF('Data Input'!G331&gt;0,'Data Input'!G331,IF('Data Input'!G331&lt;1,""))</f>
        <v/>
      </c>
      <c r="M225" s="41" t="str">
        <f>IF('Data Input'!H331&gt;0,'Data Input'!H331,IF('Data Input'!H331&lt;1,""))</f>
        <v/>
      </c>
      <c r="N225" s="45" t="str">
        <f>IF('Data Input'!I331&gt;0,'Data Input'!I331,IF('Data Input'!I331&lt;1,""))</f>
        <v/>
      </c>
      <c r="O225" s="46">
        <f>IF('Data Input'!A373&gt;0,'Data Input'!A373,IF('Data Input'!A373&lt;1,""))</f>
        <v>371</v>
      </c>
      <c r="P225" s="59" t="str">
        <f>IF('Data Input'!J373&gt;0,'Data Input'!J373,IF('Data Input'!J373&lt;1,""))</f>
        <v xml:space="preserve">  </v>
      </c>
      <c r="Q225" s="59"/>
      <c r="R225" s="59"/>
      <c r="S225" s="41" t="str">
        <f>IF('Data Input'!D373&gt;0,'Data Input'!D373,IF('Data Input'!D373&lt;1,""))</f>
        <v/>
      </c>
      <c r="T225" s="61" t="str">
        <f>IF('Data Input'!E373&gt;0,'Data Input'!E373,IF('Data Input'!E373&lt;1,""))</f>
        <v/>
      </c>
      <c r="U225" s="62"/>
      <c r="V225" s="63" t="str">
        <f>IF('Data Input'!F373&gt;0,'Data Input'!F373,IF('Data Input'!F373&lt;1,""))</f>
        <v/>
      </c>
      <c r="W225" s="64"/>
      <c r="X225" s="41" t="str">
        <f>IF('Data Input'!G373&gt;0,'Data Input'!G373,IF('Data Input'!G373&lt;1,""))</f>
        <v/>
      </c>
      <c r="Y225" s="41" t="str">
        <f>IF('Data Input'!H373&gt;0,'Data Input'!H373,IF('Data Input'!H373&lt;1,""))</f>
        <v/>
      </c>
      <c r="Z225" s="63" t="str">
        <f>IF('Data Input'!I373&gt;0,'Data Input'!I373,IF('Data Input'!I373&lt;1,""))</f>
        <v/>
      </c>
      <c r="AA225" s="64"/>
    </row>
    <row r="226" spans="1:27" s="39" customFormat="1" ht="16.350000000000001" customHeight="1" x14ac:dyDescent="0.2">
      <c r="A226" s="44">
        <f>IF('Data Input'!A332&gt;0,'Data Input'!A332,IF('Data Input'!A332&lt;1,""))</f>
        <v>330</v>
      </c>
      <c r="B226" s="59" t="str">
        <f>IF('Data Input'!J332&gt;0,'Data Input'!J332,IF('Data Input'!J332&lt;1,""))</f>
        <v xml:space="preserve">  </v>
      </c>
      <c r="C226" s="59"/>
      <c r="D226" s="59"/>
      <c r="E226" s="59"/>
      <c r="F226" s="59"/>
      <c r="G226" s="59"/>
      <c r="H226" s="41" t="str">
        <f>IF('Data Input'!D332&gt;0,'Data Input'!D332,IF('Data Input'!D332&lt;1,""))</f>
        <v/>
      </c>
      <c r="I226" s="60" t="str">
        <f>IF('Data Input'!E332&gt;0,'Data Input'!E332,IF('Data Input'!E332&lt;1,""))</f>
        <v/>
      </c>
      <c r="J226" s="60"/>
      <c r="K226" s="41" t="str">
        <f>IF('Data Input'!F332&gt;0,'Data Input'!F332,IF('Data Input'!F332&lt;1,""))</f>
        <v/>
      </c>
      <c r="L226" s="41" t="str">
        <f>IF('Data Input'!G332&gt;0,'Data Input'!G332,IF('Data Input'!G332&lt;1,""))</f>
        <v/>
      </c>
      <c r="M226" s="41" t="str">
        <f>IF('Data Input'!H332&gt;0,'Data Input'!H332,IF('Data Input'!H332&lt;1,""))</f>
        <v/>
      </c>
      <c r="N226" s="45" t="str">
        <f>IF('Data Input'!I332&gt;0,'Data Input'!I332,IF('Data Input'!I332&lt;1,""))</f>
        <v/>
      </c>
      <c r="O226" s="46">
        <f>IF('Data Input'!A374&gt;0,'Data Input'!A374,IF('Data Input'!A374&lt;1,""))</f>
        <v>372</v>
      </c>
      <c r="P226" s="59" t="str">
        <f>IF('Data Input'!J374&gt;0,'Data Input'!J374,IF('Data Input'!J374&lt;1,""))</f>
        <v xml:space="preserve">  </v>
      </c>
      <c r="Q226" s="59"/>
      <c r="R226" s="59"/>
      <c r="S226" s="41" t="str">
        <f>IF('Data Input'!D374&gt;0,'Data Input'!D374,IF('Data Input'!D374&lt;1,""))</f>
        <v/>
      </c>
      <c r="T226" s="61" t="str">
        <f>IF('Data Input'!E374&gt;0,'Data Input'!E374,IF('Data Input'!E374&lt;1,""))</f>
        <v/>
      </c>
      <c r="U226" s="62"/>
      <c r="V226" s="63" t="str">
        <f>IF('Data Input'!F374&gt;0,'Data Input'!F374,IF('Data Input'!F374&lt;1,""))</f>
        <v/>
      </c>
      <c r="W226" s="64"/>
      <c r="X226" s="41" t="str">
        <f>IF('Data Input'!G374&gt;0,'Data Input'!G374,IF('Data Input'!G374&lt;1,""))</f>
        <v/>
      </c>
      <c r="Y226" s="41" t="str">
        <f>IF('Data Input'!H374&gt;0,'Data Input'!H374,IF('Data Input'!H374&lt;1,""))</f>
        <v/>
      </c>
      <c r="Z226" s="63" t="str">
        <f>IF('Data Input'!I374&gt;0,'Data Input'!I374,IF('Data Input'!I374&lt;1,""))</f>
        <v/>
      </c>
      <c r="AA226" s="64"/>
    </row>
    <row r="227" spans="1:27" ht="17.25" customHeight="1" x14ac:dyDescent="0.2">
      <c r="A227" s="44">
        <f>IF('Data Input'!A333&gt;0,'Data Input'!A333,IF('Data Input'!A333&lt;1,""))</f>
        <v>331</v>
      </c>
      <c r="B227" s="59" t="str">
        <f>IF('Data Input'!J333&gt;0,'Data Input'!J333,IF('Data Input'!J333&lt;1,""))</f>
        <v xml:space="preserve">  </v>
      </c>
      <c r="C227" s="59"/>
      <c r="D227" s="59"/>
      <c r="E227" s="59"/>
      <c r="F227" s="59"/>
      <c r="G227" s="59"/>
      <c r="H227" s="41" t="str">
        <f>IF('Data Input'!D333&gt;0,'Data Input'!D333,IF('Data Input'!D333&lt;1,""))</f>
        <v/>
      </c>
      <c r="I227" s="60" t="str">
        <f>IF('Data Input'!E333&gt;0,'Data Input'!E333,IF('Data Input'!E333&lt;1,""))</f>
        <v/>
      </c>
      <c r="J227" s="60"/>
      <c r="K227" s="41" t="str">
        <f>IF('Data Input'!F333&gt;0,'Data Input'!F333,IF('Data Input'!F333&lt;1,""))</f>
        <v/>
      </c>
      <c r="L227" s="41" t="str">
        <f>IF('Data Input'!G333&gt;0,'Data Input'!G333,IF('Data Input'!G333&lt;1,""))</f>
        <v/>
      </c>
      <c r="M227" s="41" t="str">
        <f>IF('Data Input'!H333&gt;0,'Data Input'!H333,IF('Data Input'!H333&lt;1,""))</f>
        <v/>
      </c>
      <c r="N227" s="45" t="str">
        <f>IF('Data Input'!I333&gt;0,'Data Input'!I333,IF('Data Input'!I333&lt;1,""))</f>
        <v/>
      </c>
      <c r="O227" s="46">
        <f>IF('Data Input'!A375&gt;0,'Data Input'!A375,IF('Data Input'!A375&lt;1,""))</f>
        <v>373</v>
      </c>
      <c r="P227" s="59" t="str">
        <f>IF('Data Input'!J375&gt;0,'Data Input'!J375,IF('Data Input'!J375&lt;1,""))</f>
        <v xml:space="preserve">  </v>
      </c>
      <c r="Q227" s="59"/>
      <c r="R227" s="59"/>
      <c r="S227" s="41" t="str">
        <f>IF('Data Input'!D375&gt;0,'Data Input'!D375,IF('Data Input'!D375&lt;1,""))</f>
        <v/>
      </c>
      <c r="T227" s="61" t="str">
        <f>IF('Data Input'!E375&gt;0,'Data Input'!E375,IF('Data Input'!E375&lt;1,""))</f>
        <v/>
      </c>
      <c r="U227" s="62"/>
      <c r="V227" s="63" t="str">
        <f>IF('Data Input'!F375&gt;0,'Data Input'!F375,IF('Data Input'!F375&lt;1,""))</f>
        <v/>
      </c>
      <c r="W227" s="64"/>
      <c r="X227" s="41" t="str">
        <f>IF('Data Input'!G375&gt;0,'Data Input'!G375,IF('Data Input'!G375&lt;1,""))</f>
        <v/>
      </c>
      <c r="Y227" s="41" t="str">
        <f>IF('Data Input'!H375&gt;0,'Data Input'!H375,IF('Data Input'!H375&lt;1,""))</f>
        <v/>
      </c>
      <c r="Z227" s="63" t="str">
        <f>IF('Data Input'!I375&gt;0,'Data Input'!I375,IF('Data Input'!I375&lt;1,""))</f>
        <v/>
      </c>
      <c r="AA227" s="64"/>
    </row>
    <row r="228" spans="1:27" ht="17.25" customHeight="1" x14ac:dyDescent="0.2">
      <c r="A228" s="44">
        <f>IF('Data Input'!A334&gt;0,'Data Input'!A334,IF('Data Input'!A334&lt;1,""))</f>
        <v>332</v>
      </c>
      <c r="B228" s="59" t="str">
        <f>IF('Data Input'!J334&gt;0,'Data Input'!J334,IF('Data Input'!J334&lt;1,""))</f>
        <v xml:space="preserve">  </v>
      </c>
      <c r="C228" s="59"/>
      <c r="D228" s="59"/>
      <c r="E228" s="59"/>
      <c r="F228" s="59"/>
      <c r="G228" s="59"/>
      <c r="H228" s="41" t="str">
        <f>IF('Data Input'!D334&gt;0,'Data Input'!D334,IF('Data Input'!D334&lt;1,""))</f>
        <v/>
      </c>
      <c r="I228" s="60" t="str">
        <f>IF('Data Input'!E334&gt;0,'Data Input'!E334,IF('Data Input'!E334&lt;1,""))</f>
        <v/>
      </c>
      <c r="J228" s="60"/>
      <c r="K228" s="41" t="str">
        <f>IF('Data Input'!F334&gt;0,'Data Input'!F334,IF('Data Input'!F334&lt;1,""))</f>
        <v/>
      </c>
      <c r="L228" s="41" t="str">
        <f>IF('Data Input'!G334&gt;0,'Data Input'!G334,IF('Data Input'!G334&lt;1,""))</f>
        <v/>
      </c>
      <c r="M228" s="41" t="str">
        <f>IF('Data Input'!H334&gt;0,'Data Input'!H334,IF('Data Input'!H334&lt;1,""))</f>
        <v/>
      </c>
      <c r="N228" s="45" t="str">
        <f>IF('Data Input'!I334&gt;0,'Data Input'!I334,IF('Data Input'!I334&lt;1,""))</f>
        <v/>
      </c>
      <c r="O228" s="46">
        <f>IF('Data Input'!A376&gt;0,'Data Input'!A376,IF('Data Input'!A376&lt;1,""))</f>
        <v>374</v>
      </c>
      <c r="P228" s="59" t="str">
        <f>IF('Data Input'!J376&gt;0,'Data Input'!J376,IF('Data Input'!J376&lt;1,""))</f>
        <v xml:space="preserve">  </v>
      </c>
      <c r="Q228" s="59"/>
      <c r="R228" s="59"/>
      <c r="S228" s="41" t="str">
        <f>IF('Data Input'!D376&gt;0,'Data Input'!D376,IF('Data Input'!D376&lt;1,""))</f>
        <v/>
      </c>
      <c r="T228" s="61" t="str">
        <f>IF('Data Input'!E376&gt;0,'Data Input'!E376,IF('Data Input'!E376&lt;1,""))</f>
        <v/>
      </c>
      <c r="U228" s="62"/>
      <c r="V228" s="63" t="str">
        <f>IF('Data Input'!F376&gt;0,'Data Input'!F376,IF('Data Input'!F376&lt;1,""))</f>
        <v/>
      </c>
      <c r="W228" s="64"/>
      <c r="X228" s="41" t="str">
        <f>IF('Data Input'!G376&gt;0,'Data Input'!G376,IF('Data Input'!G376&lt;1,""))</f>
        <v/>
      </c>
      <c r="Y228" s="41" t="str">
        <f>IF('Data Input'!H376&gt;0,'Data Input'!H376,IF('Data Input'!H376&lt;1,""))</f>
        <v/>
      </c>
      <c r="Z228" s="63" t="str">
        <f>IF('Data Input'!I376&gt;0,'Data Input'!I376,IF('Data Input'!I376&lt;1,""))</f>
        <v/>
      </c>
      <c r="AA228" s="64"/>
    </row>
    <row r="229" spans="1:27" ht="17.25" customHeight="1" x14ac:dyDescent="0.2">
      <c r="A229" s="44">
        <f>IF('Data Input'!A335&gt;0,'Data Input'!A335,IF('Data Input'!A335&lt;1,""))</f>
        <v>333</v>
      </c>
      <c r="B229" s="59" t="str">
        <f>IF('Data Input'!J335&gt;0,'Data Input'!J335,IF('Data Input'!J335&lt;1,""))</f>
        <v xml:space="preserve">  </v>
      </c>
      <c r="C229" s="59"/>
      <c r="D229" s="59"/>
      <c r="E229" s="59"/>
      <c r="F229" s="59"/>
      <c r="G229" s="59"/>
      <c r="H229" s="41" t="str">
        <f>IF('Data Input'!D335&gt;0,'Data Input'!D335,IF('Data Input'!D335&lt;1,""))</f>
        <v/>
      </c>
      <c r="I229" s="60" t="str">
        <f>IF('Data Input'!E335&gt;0,'Data Input'!E335,IF('Data Input'!E335&lt;1,""))</f>
        <v/>
      </c>
      <c r="J229" s="60"/>
      <c r="K229" s="41" t="str">
        <f>IF('Data Input'!F335&gt;0,'Data Input'!F335,IF('Data Input'!F335&lt;1,""))</f>
        <v/>
      </c>
      <c r="L229" s="41" t="str">
        <f>IF('Data Input'!G335&gt;0,'Data Input'!G335,IF('Data Input'!G335&lt;1,""))</f>
        <v/>
      </c>
      <c r="M229" s="41" t="str">
        <f>IF('Data Input'!H335&gt;0,'Data Input'!H335,IF('Data Input'!H335&lt;1,""))</f>
        <v/>
      </c>
      <c r="N229" s="45" t="str">
        <f>IF('Data Input'!I335&gt;0,'Data Input'!I335,IF('Data Input'!I335&lt;1,""))</f>
        <v/>
      </c>
      <c r="O229" s="46">
        <f>IF('Data Input'!A377&gt;0,'Data Input'!A377,IF('Data Input'!A377&lt;1,""))</f>
        <v>375</v>
      </c>
      <c r="P229" s="59" t="str">
        <f>IF('Data Input'!J377&gt;0,'Data Input'!J377,IF('Data Input'!J377&lt;1,""))</f>
        <v xml:space="preserve">  </v>
      </c>
      <c r="Q229" s="59"/>
      <c r="R229" s="59"/>
      <c r="S229" s="41" t="str">
        <f>IF('Data Input'!D377&gt;0,'Data Input'!D377,IF('Data Input'!D377&lt;1,""))</f>
        <v/>
      </c>
      <c r="T229" s="61" t="str">
        <f>IF('Data Input'!E377&gt;0,'Data Input'!E377,IF('Data Input'!E377&lt;1,""))</f>
        <v/>
      </c>
      <c r="U229" s="62"/>
      <c r="V229" s="63" t="str">
        <f>IF('Data Input'!F377&gt;0,'Data Input'!F377,IF('Data Input'!F377&lt;1,""))</f>
        <v/>
      </c>
      <c r="W229" s="64"/>
      <c r="X229" s="41" t="str">
        <f>IF('Data Input'!G377&gt;0,'Data Input'!G377,IF('Data Input'!G377&lt;1,""))</f>
        <v/>
      </c>
      <c r="Y229" s="41" t="str">
        <f>IF('Data Input'!H377&gt;0,'Data Input'!H377,IF('Data Input'!H377&lt;1,""))</f>
        <v/>
      </c>
      <c r="Z229" s="63" t="str">
        <f>IF('Data Input'!I377&gt;0,'Data Input'!I377,IF('Data Input'!I377&lt;1,""))</f>
        <v/>
      </c>
      <c r="AA229" s="64"/>
    </row>
    <row r="230" spans="1:27" ht="17.25" customHeight="1" x14ac:dyDescent="0.2">
      <c r="A230" s="44">
        <f>IF('Data Input'!A336&gt;0,'Data Input'!A336,IF('Data Input'!A336&lt;1,""))</f>
        <v>334</v>
      </c>
      <c r="B230" s="59" t="str">
        <f>IF('Data Input'!J336&gt;0,'Data Input'!J336,IF('Data Input'!J336&lt;1,""))</f>
        <v xml:space="preserve">  </v>
      </c>
      <c r="C230" s="59"/>
      <c r="D230" s="59"/>
      <c r="E230" s="59"/>
      <c r="F230" s="59"/>
      <c r="G230" s="59"/>
      <c r="H230" s="41" t="str">
        <f>IF('Data Input'!D336&gt;0,'Data Input'!D336,IF('Data Input'!D336&lt;1,""))</f>
        <v/>
      </c>
      <c r="I230" s="60" t="str">
        <f>IF('Data Input'!E336&gt;0,'Data Input'!E336,IF('Data Input'!E336&lt;1,""))</f>
        <v/>
      </c>
      <c r="J230" s="60"/>
      <c r="K230" s="41" t="str">
        <f>IF('Data Input'!F336&gt;0,'Data Input'!F336,IF('Data Input'!F336&lt;1,""))</f>
        <v/>
      </c>
      <c r="L230" s="41" t="str">
        <f>IF('Data Input'!G336&gt;0,'Data Input'!G336,IF('Data Input'!G336&lt;1,""))</f>
        <v/>
      </c>
      <c r="M230" s="41" t="str">
        <f>IF('Data Input'!H336&gt;0,'Data Input'!H336,IF('Data Input'!H336&lt;1,""))</f>
        <v/>
      </c>
      <c r="N230" s="45" t="str">
        <f>IF('Data Input'!I336&gt;0,'Data Input'!I336,IF('Data Input'!I336&lt;1,""))</f>
        <v/>
      </c>
      <c r="O230" s="46">
        <f>IF('Data Input'!A378&gt;0,'Data Input'!A378,IF('Data Input'!A378&lt;1,""))</f>
        <v>376</v>
      </c>
      <c r="P230" s="59" t="str">
        <f>IF('Data Input'!J378&gt;0,'Data Input'!J378,IF('Data Input'!J378&lt;1,""))</f>
        <v xml:space="preserve">  </v>
      </c>
      <c r="Q230" s="59"/>
      <c r="R230" s="59"/>
      <c r="S230" s="41" t="str">
        <f>IF('Data Input'!D378&gt;0,'Data Input'!D378,IF('Data Input'!D378&lt;1,""))</f>
        <v/>
      </c>
      <c r="T230" s="61" t="str">
        <f>IF('Data Input'!E378&gt;0,'Data Input'!E378,IF('Data Input'!E378&lt;1,""))</f>
        <v/>
      </c>
      <c r="U230" s="62"/>
      <c r="V230" s="63" t="str">
        <f>IF('Data Input'!F378&gt;0,'Data Input'!F378,IF('Data Input'!F378&lt;1,""))</f>
        <v/>
      </c>
      <c r="W230" s="64"/>
      <c r="X230" s="41" t="str">
        <f>IF('Data Input'!G378&gt;0,'Data Input'!G378,IF('Data Input'!G378&lt;1,""))</f>
        <v/>
      </c>
      <c r="Y230" s="41" t="str">
        <f>IF('Data Input'!H378&gt;0,'Data Input'!H378,IF('Data Input'!H378&lt;1,""))</f>
        <v/>
      </c>
      <c r="Z230" s="63" t="str">
        <f>IF('Data Input'!I378&gt;0,'Data Input'!I378,IF('Data Input'!I378&lt;1,""))</f>
        <v/>
      </c>
      <c r="AA230" s="64"/>
    </row>
    <row r="231" spans="1:27" ht="8.25" customHeight="1" x14ac:dyDescent="0.2">
      <c r="A231" s="65" t="s">
        <v>21</v>
      </c>
      <c r="B231" s="68" t="s">
        <v>0</v>
      </c>
      <c r="C231" s="69"/>
      <c r="D231" s="69"/>
      <c r="E231" s="69"/>
      <c r="F231" s="69"/>
      <c r="G231" s="70"/>
      <c r="H231" s="77" t="s">
        <v>1</v>
      </c>
      <c r="I231" s="68" t="s">
        <v>2</v>
      </c>
      <c r="J231" s="70"/>
      <c r="K231" s="77" t="s">
        <v>3</v>
      </c>
      <c r="L231" s="80" t="s">
        <v>4</v>
      </c>
      <c r="M231" s="81"/>
      <c r="N231" s="82" t="s">
        <v>5</v>
      </c>
      <c r="O231" s="85" t="s">
        <v>21</v>
      </c>
      <c r="P231" s="68" t="s">
        <v>0</v>
      </c>
      <c r="Q231" s="69"/>
      <c r="R231" s="70"/>
      <c r="S231" s="77" t="s">
        <v>1</v>
      </c>
      <c r="T231" s="68" t="s">
        <v>2</v>
      </c>
      <c r="U231" s="70"/>
      <c r="V231" s="68" t="s">
        <v>3</v>
      </c>
      <c r="W231" s="70"/>
      <c r="X231" s="80" t="s">
        <v>4</v>
      </c>
      <c r="Y231" s="81"/>
      <c r="Z231" s="68" t="s">
        <v>5</v>
      </c>
      <c r="AA231" s="70"/>
    </row>
    <row r="232" spans="1:27" x14ac:dyDescent="0.2">
      <c r="A232" s="66"/>
      <c r="B232" s="71"/>
      <c r="C232" s="72"/>
      <c r="D232" s="72"/>
      <c r="E232" s="72"/>
      <c r="F232" s="72"/>
      <c r="G232" s="73"/>
      <c r="H232" s="78"/>
      <c r="I232" s="71"/>
      <c r="J232" s="73"/>
      <c r="K232" s="78"/>
      <c r="L232" s="77" t="s">
        <v>6</v>
      </c>
      <c r="M232" s="77" t="s">
        <v>7</v>
      </c>
      <c r="N232" s="83"/>
      <c r="O232" s="86"/>
      <c r="P232" s="71"/>
      <c r="Q232" s="72"/>
      <c r="R232" s="73"/>
      <c r="S232" s="78"/>
      <c r="T232" s="71"/>
      <c r="U232" s="73"/>
      <c r="V232" s="71"/>
      <c r="W232" s="73"/>
      <c r="X232" s="77" t="s">
        <v>6</v>
      </c>
      <c r="Y232" s="77" t="s">
        <v>7</v>
      </c>
      <c r="Z232" s="71"/>
      <c r="AA232" s="73"/>
    </row>
    <row r="233" spans="1:27" x14ac:dyDescent="0.2">
      <c r="A233" s="67"/>
      <c r="B233" s="74"/>
      <c r="C233" s="75"/>
      <c r="D233" s="75"/>
      <c r="E233" s="75"/>
      <c r="F233" s="75"/>
      <c r="G233" s="76"/>
      <c r="H233" s="79"/>
      <c r="I233" s="74"/>
      <c r="J233" s="76"/>
      <c r="K233" s="79"/>
      <c r="L233" s="79"/>
      <c r="M233" s="79"/>
      <c r="N233" s="84"/>
      <c r="O233" s="87"/>
      <c r="P233" s="74"/>
      <c r="Q233" s="75"/>
      <c r="R233" s="76"/>
      <c r="S233" s="79"/>
      <c r="T233" s="74"/>
      <c r="U233" s="76"/>
      <c r="V233" s="74"/>
      <c r="W233" s="76"/>
      <c r="X233" s="79"/>
      <c r="Y233" s="79"/>
      <c r="Z233" s="74"/>
      <c r="AA233" s="76"/>
    </row>
    <row r="234" spans="1:27" s="39" customFormat="1" ht="16.350000000000001" customHeight="1" x14ac:dyDescent="0.2">
      <c r="A234" s="44">
        <f>IF('Data Input'!A379&gt;0,'Data Input'!A379,IF('Data Input'!A379&lt;1,""))</f>
        <v>377</v>
      </c>
      <c r="B234" s="59" t="str">
        <f>IF('Data Input'!J379&gt;0,'Data Input'!J379,IF('Data Input'!J379&lt;1,""))</f>
        <v xml:space="preserve">  </v>
      </c>
      <c r="C234" s="59"/>
      <c r="D234" s="59"/>
      <c r="E234" s="59"/>
      <c r="F234" s="59"/>
      <c r="G234" s="59"/>
      <c r="H234" s="41" t="str">
        <f>IF('Data Input'!D379&gt;0,'Data Input'!D379,IF('Data Input'!D379&lt;1,""))</f>
        <v/>
      </c>
      <c r="I234" s="60" t="str">
        <f>IF('Data Input'!E379&gt;0,'Data Input'!E379,IF('Data Input'!E379&lt;1,""))</f>
        <v/>
      </c>
      <c r="J234" s="60"/>
      <c r="K234" s="41" t="str">
        <f>IF('Data Input'!F379&gt;0,'Data Input'!F379,IF('Data Input'!F379&lt;1,""))</f>
        <v/>
      </c>
      <c r="L234" s="41" t="str">
        <f>IF('Data Input'!G379&gt;0,'Data Input'!G379,IF('Data Input'!G379&lt;1,""))</f>
        <v/>
      </c>
      <c r="M234" s="41" t="str">
        <f>IF('Data Input'!H379&gt;0,'Data Input'!H379,IF('Data Input'!H379&lt;1,""))</f>
        <v/>
      </c>
      <c r="N234" s="45" t="str">
        <f>IF('Data Input'!I379&gt;0,'Data Input'!I379,IF('Data Input'!I379&lt;1,""))</f>
        <v/>
      </c>
      <c r="O234" s="46">
        <f>IF('Data Input'!A421&gt;0,'Data Input'!A421,IF('Data Input'!A421&lt;1,""))</f>
        <v>419</v>
      </c>
      <c r="P234" s="59" t="str">
        <f>IF('Data Input'!J421&gt;0,'Data Input'!J421,IF('Data Input'!J421&lt;1,""))</f>
        <v xml:space="preserve">  </v>
      </c>
      <c r="Q234" s="59"/>
      <c r="R234" s="59"/>
      <c r="S234" s="41" t="str">
        <f>IF('Data Input'!D421&gt;0,'Data Input'!D421,IF('Data Input'!D421&lt;1,""))</f>
        <v/>
      </c>
      <c r="T234" s="61" t="str">
        <f>IF('Data Input'!E421&gt;0,'Data Input'!E421,IF('Data Input'!E421&lt;1,""))</f>
        <v/>
      </c>
      <c r="U234" s="62"/>
      <c r="V234" s="63" t="str">
        <f>IF('Data Input'!F421&gt;0,'Data Input'!F421,IF('Data Input'!F421&lt;1,""))</f>
        <v/>
      </c>
      <c r="W234" s="64"/>
      <c r="X234" s="41" t="str">
        <f>IF('Data Input'!G421&gt;0,'Data Input'!G421,IF('Data Input'!G421&lt;1,""))</f>
        <v/>
      </c>
      <c r="Y234" s="41" t="str">
        <f>IF('Data Input'!H421&gt;0,'Data Input'!H421,IF('Data Input'!H421&lt;1,""))</f>
        <v/>
      </c>
      <c r="Z234" s="63" t="str">
        <f>IF('Data Input'!I421&gt;0,'Data Input'!I421,IF('Data Input'!I421&lt;1,""))</f>
        <v/>
      </c>
      <c r="AA234" s="64"/>
    </row>
    <row r="235" spans="1:27" s="39" customFormat="1" ht="16.350000000000001" customHeight="1" x14ac:dyDescent="0.2">
      <c r="A235" s="44">
        <f>IF('Data Input'!A380&gt;0,'Data Input'!A380,IF('Data Input'!A380&lt;1,""))</f>
        <v>378</v>
      </c>
      <c r="B235" s="59" t="str">
        <f>IF('Data Input'!J380&gt;0,'Data Input'!J380,IF('Data Input'!J380&lt;1,""))</f>
        <v xml:space="preserve">  </v>
      </c>
      <c r="C235" s="59"/>
      <c r="D235" s="59"/>
      <c r="E235" s="59"/>
      <c r="F235" s="59"/>
      <c r="G235" s="59"/>
      <c r="H235" s="41" t="str">
        <f>IF('Data Input'!D380&gt;0,'Data Input'!D380,IF('Data Input'!D380&lt;1,""))</f>
        <v/>
      </c>
      <c r="I235" s="60" t="str">
        <f>IF('Data Input'!E380&gt;0,'Data Input'!E380,IF('Data Input'!E380&lt;1,""))</f>
        <v/>
      </c>
      <c r="J235" s="60"/>
      <c r="K235" s="41" t="str">
        <f>IF('Data Input'!F380&gt;0,'Data Input'!F380,IF('Data Input'!F380&lt;1,""))</f>
        <v/>
      </c>
      <c r="L235" s="41" t="str">
        <f>IF('Data Input'!G380&gt;0,'Data Input'!G380,IF('Data Input'!G380&lt;1,""))</f>
        <v/>
      </c>
      <c r="M235" s="41" t="str">
        <f>IF('Data Input'!H380&gt;0,'Data Input'!H380,IF('Data Input'!H380&lt;1,""))</f>
        <v/>
      </c>
      <c r="N235" s="45" t="str">
        <f>IF('Data Input'!I380&gt;0,'Data Input'!I380,IF('Data Input'!I380&lt;1,""))</f>
        <v/>
      </c>
      <c r="O235" s="46">
        <f>IF('Data Input'!A422&gt;0,'Data Input'!A422,IF('Data Input'!A422&lt;1,""))</f>
        <v>420</v>
      </c>
      <c r="P235" s="59" t="str">
        <f>IF('Data Input'!J422&gt;0,'Data Input'!J422,IF('Data Input'!J422&lt;1,""))</f>
        <v xml:space="preserve">  </v>
      </c>
      <c r="Q235" s="59"/>
      <c r="R235" s="59"/>
      <c r="S235" s="41" t="str">
        <f>IF('Data Input'!D422&gt;0,'Data Input'!D422,IF('Data Input'!D422&lt;1,""))</f>
        <v/>
      </c>
      <c r="T235" s="61" t="str">
        <f>IF('Data Input'!E422&gt;0,'Data Input'!E422,IF('Data Input'!E422&lt;1,""))</f>
        <v/>
      </c>
      <c r="U235" s="62"/>
      <c r="V235" s="63" t="str">
        <f>IF('Data Input'!F422&gt;0,'Data Input'!F422,IF('Data Input'!F422&lt;1,""))</f>
        <v/>
      </c>
      <c r="W235" s="64"/>
      <c r="X235" s="41" t="str">
        <f>IF('Data Input'!G422&gt;0,'Data Input'!G422,IF('Data Input'!G422&lt;1,""))</f>
        <v/>
      </c>
      <c r="Y235" s="41" t="str">
        <f>IF('Data Input'!H422&gt;0,'Data Input'!H422,IF('Data Input'!H422&lt;1,""))</f>
        <v/>
      </c>
      <c r="Z235" s="63" t="str">
        <f>IF('Data Input'!I422&gt;0,'Data Input'!I422,IF('Data Input'!I422&lt;1,""))</f>
        <v/>
      </c>
      <c r="AA235" s="64"/>
    </row>
    <row r="236" spans="1:27" s="39" customFormat="1" ht="16.350000000000001" customHeight="1" x14ac:dyDescent="0.2">
      <c r="A236" s="44">
        <f>IF('Data Input'!A381&gt;0,'Data Input'!A381,IF('Data Input'!A381&lt;1,""))</f>
        <v>379</v>
      </c>
      <c r="B236" s="59" t="str">
        <f>IF('Data Input'!J381&gt;0,'Data Input'!J381,IF('Data Input'!J381&lt;1,""))</f>
        <v xml:space="preserve">  </v>
      </c>
      <c r="C236" s="59"/>
      <c r="D236" s="59"/>
      <c r="E236" s="59"/>
      <c r="F236" s="59"/>
      <c r="G236" s="59"/>
      <c r="H236" s="41" t="str">
        <f>IF('Data Input'!D381&gt;0,'Data Input'!D381,IF('Data Input'!D381&lt;1,""))</f>
        <v/>
      </c>
      <c r="I236" s="60" t="str">
        <f>IF('Data Input'!E381&gt;0,'Data Input'!E381,IF('Data Input'!E381&lt;1,""))</f>
        <v/>
      </c>
      <c r="J236" s="60"/>
      <c r="K236" s="41" t="str">
        <f>IF('Data Input'!F381&gt;0,'Data Input'!F381,IF('Data Input'!F381&lt;1,""))</f>
        <v/>
      </c>
      <c r="L236" s="41" t="str">
        <f>IF('Data Input'!G381&gt;0,'Data Input'!G381,IF('Data Input'!G381&lt;1,""))</f>
        <v/>
      </c>
      <c r="M236" s="41" t="str">
        <f>IF('Data Input'!H381&gt;0,'Data Input'!H381,IF('Data Input'!H381&lt;1,""))</f>
        <v/>
      </c>
      <c r="N236" s="45" t="str">
        <f>IF('Data Input'!I381&gt;0,'Data Input'!I381,IF('Data Input'!I381&lt;1,""))</f>
        <v/>
      </c>
      <c r="O236" s="46">
        <f>IF('Data Input'!A423&gt;0,'Data Input'!A423,IF('Data Input'!A423&lt;1,""))</f>
        <v>421</v>
      </c>
      <c r="P236" s="59" t="str">
        <f>IF('Data Input'!J423&gt;0,'Data Input'!J423,IF('Data Input'!J423&lt;1,""))</f>
        <v xml:space="preserve">  </v>
      </c>
      <c r="Q236" s="59"/>
      <c r="R236" s="59"/>
      <c r="S236" s="41" t="str">
        <f>IF('Data Input'!D423&gt;0,'Data Input'!D423,IF('Data Input'!D423&lt;1,""))</f>
        <v/>
      </c>
      <c r="T236" s="61" t="str">
        <f>IF('Data Input'!E423&gt;0,'Data Input'!E423,IF('Data Input'!E423&lt;1,""))</f>
        <v/>
      </c>
      <c r="U236" s="62"/>
      <c r="V236" s="63" t="str">
        <f>IF('Data Input'!F423&gt;0,'Data Input'!F423,IF('Data Input'!F423&lt;1,""))</f>
        <v/>
      </c>
      <c r="W236" s="64"/>
      <c r="X236" s="41" t="str">
        <f>IF('Data Input'!G423&gt;0,'Data Input'!G423,IF('Data Input'!G423&lt;1,""))</f>
        <v/>
      </c>
      <c r="Y236" s="41" t="str">
        <f>IF('Data Input'!H423&gt;0,'Data Input'!H423,IF('Data Input'!H423&lt;1,""))</f>
        <v/>
      </c>
      <c r="Z236" s="63" t="str">
        <f>IF('Data Input'!I423&gt;0,'Data Input'!I423,IF('Data Input'!I423&lt;1,""))</f>
        <v/>
      </c>
      <c r="AA236" s="64"/>
    </row>
    <row r="237" spans="1:27" s="39" customFormat="1" ht="16.350000000000001" customHeight="1" x14ac:dyDescent="0.2">
      <c r="A237" s="44">
        <f>IF('Data Input'!A382&gt;0,'Data Input'!A382,IF('Data Input'!A382&lt;1,""))</f>
        <v>380</v>
      </c>
      <c r="B237" s="59" t="str">
        <f>IF('Data Input'!J382&gt;0,'Data Input'!J382,IF('Data Input'!J382&lt;1,""))</f>
        <v xml:space="preserve">  </v>
      </c>
      <c r="C237" s="59"/>
      <c r="D237" s="59"/>
      <c r="E237" s="59"/>
      <c r="F237" s="59"/>
      <c r="G237" s="59"/>
      <c r="H237" s="41" t="str">
        <f>IF('Data Input'!D382&gt;0,'Data Input'!D382,IF('Data Input'!D382&lt;1,""))</f>
        <v/>
      </c>
      <c r="I237" s="60" t="str">
        <f>IF('Data Input'!E382&gt;0,'Data Input'!E382,IF('Data Input'!E382&lt;1,""))</f>
        <v/>
      </c>
      <c r="J237" s="60"/>
      <c r="K237" s="41" t="str">
        <f>IF('Data Input'!F382&gt;0,'Data Input'!F382,IF('Data Input'!F382&lt;1,""))</f>
        <v/>
      </c>
      <c r="L237" s="41" t="str">
        <f>IF('Data Input'!G382&gt;0,'Data Input'!G382,IF('Data Input'!G382&lt;1,""))</f>
        <v/>
      </c>
      <c r="M237" s="41" t="str">
        <f>IF('Data Input'!H382&gt;0,'Data Input'!H382,IF('Data Input'!H382&lt;1,""))</f>
        <v/>
      </c>
      <c r="N237" s="45" t="str">
        <f>IF('Data Input'!I382&gt;0,'Data Input'!I382,IF('Data Input'!I382&lt;1,""))</f>
        <v/>
      </c>
      <c r="O237" s="46">
        <f>IF('Data Input'!A424&gt;0,'Data Input'!A424,IF('Data Input'!A424&lt;1,""))</f>
        <v>422</v>
      </c>
      <c r="P237" s="59" t="str">
        <f>IF('Data Input'!J424&gt;0,'Data Input'!J424,IF('Data Input'!J424&lt;1,""))</f>
        <v xml:space="preserve">  </v>
      </c>
      <c r="Q237" s="59"/>
      <c r="R237" s="59"/>
      <c r="S237" s="41" t="str">
        <f>IF('Data Input'!D424&gt;0,'Data Input'!D424,IF('Data Input'!D424&lt;1,""))</f>
        <v/>
      </c>
      <c r="T237" s="61" t="str">
        <f>IF('Data Input'!E424&gt;0,'Data Input'!E424,IF('Data Input'!E424&lt;1,""))</f>
        <v/>
      </c>
      <c r="U237" s="62"/>
      <c r="V237" s="63" t="str">
        <f>IF('Data Input'!F424&gt;0,'Data Input'!F424,IF('Data Input'!F424&lt;1,""))</f>
        <v/>
      </c>
      <c r="W237" s="64"/>
      <c r="X237" s="41" t="str">
        <f>IF('Data Input'!G424&gt;0,'Data Input'!G424,IF('Data Input'!G424&lt;1,""))</f>
        <v/>
      </c>
      <c r="Y237" s="41" t="str">
        <f>IF('Data Input'!H424&gt;0,'Data Input'!H424,IF('Data Input'!H424&lt;1,""))</f>
        <v/>
      </c>
      <c r="Z237" s="63" t="str">
        <f>IF('Data Input'!I424&gt;0,'Data Input'!I424,IF('Data Input'!I424&lt;1,""))</f>
        <v/>
      </c>
      <c r="AA237" s="64"/>
    </row>
    <row r="238" spans="1:27" s="39" customFormat="1" ht="16.350000000000001" customHeight="1" x14ac:dyDescent="0.2">
      <c r="A238" s="44">
        <f>IF('Data Input'!A383&gt;0,'Data Input'!A383,IF('Data Input'!A383&lt;1,""))</f>
        <v>381</v>
      </c>
      <c r="B238" s="59" t="str">
        <f>IF('Data Input'!J383&gt;0,'Data Input'!J383,IF('Data Input'!J383&lt;1,""))</f>
        <v xml:space="preserve">  </v>
      </c>
      <c r="C238" s="59"/>
      <c r="D238" s="59"/>
      <c r="E238" s="59"/>
      <c r="F238" s="59"/>
      <c r="G238" s="59"/>
      <c r="H238" s="41" t="str">
        <f>IF('Data Input'!D383&gt;0,'Data Input'!D383,IF('Data Input'!D383&lt;1,""))</f>
        <v/>
      </c>
      <c r="I238" s="60" t="str">
        <f>IF('Data Input'!E383&gt;0,'Data Input'!E383,IF('Data Input'!E383&lt;1,""))</f>
        <v/>
      </c>
      <c r="J238" s="60"/>
      <c r="K238" s="41" t="str">
        <f>IF('Data Input'!F383&gt;0,'Data Input'!F383,IF('Data Input'!F383&lt;1,""))</f>
        <v/>
      </c>
      <c r="L238" s="41" t="str">
        <f>IF('Data Input'!G383&gt;0,'Data Input'!G383,IF('Data Input'!G383&lt;1,""))</f>
        <v/>
      </c>
      <c r="M238" s="41" t="str">
        <f>IF('Data Input'!H383&gt;0,'Data Input'!H383,IF('Data Input'!H383&lt;1,""))</f>
        <v/>
      </c>
      <c r="N238" s="45" t="str">
        <f>IF('Data Input'!I383&gt;0,'Data Input'!I383,IF('Data Input'!I383&lt;1,""))</f>
        <v/>
      </c>
      <c r="O238" s="46">
        <f>IF('Data Input'!A425&gt;0,'Data Input'!A425,IF('Data Input'!A425&lt;1,""))</f>
        <v>423</v>
      </c>
      <c r="P238" s="59" t="str">
        <f>IF('Data Input'!J425&gt;0,'Data Input'!J425,IF('Data Input'!J425&lt;1,""))</f>
        <v xml:space="preserve">  </v>
      </c>
      <c r="Q238" s="59"/>
      <c r="R238" s="59"/>
      <c r="S238" s="41" t="str">
        <f>IF('Data Input'!D425&gt;0,'Data Input'!D425,IF('Data Input'!D425&lt;1,""))</f>
        <v/>
      </c>
      <c r="T238" s="61" t="str">
        <f>IF('Data Input'!E425&gt;0,'Data Input'!E425,IF('Data Input'!E425&lt;1,""))</f>
        <v/>
      </c>
      <c r="U238" s="62"/>
      <c r="V238" s="63" t="str">
        <f>IF('Data Input'!F425&gt;0,'Data Input'!F425,IF('Data Input'!F425&lt;1,""))</f>
        <v/>
      </c>
      <c r="W238" s="64"/>
      <c r="X238" s="41" t="str">
        <f>IF('Data Input'!G425&gt;0,'Data Input'!G425,IF('Data Input'!G425&lt;1,""))</f>
        <v/>
      </c>
      <c r="Y238" s="41" t="str">
        <f>IF('Data Input'!H425&gt;0,'Data Input'!H425,IF('Data Input'!H425&lt;1,""))</f>
        <v/>
      </c>
      <c r="Z238" s="63" t="str">
        <f>IF('Data Input'!I425&gt;0,'Data Input'!I425,IF('Data Input'!I425&lt;1,""))</f>
        <v/>
      </c>
      <c r="AA238" s="64"/>
    </row>
    <row r="239" spans="1:27" s="39" customFormat="1" ht="16.350000000000001" customHeight="1" x14ac:dyDescent="0.2">
      <c r="A239" s="44">
        <f>IF('Data Input'!A384&gt;0,'Data Input'!A384,IF('Data Input'!A384&lt;1,""))</f>
        <v>382</v>
      </c>
      <c r="B239" s="59" t="str">
        <f>IF('Data Input'!J384&gt;0,'Data Input'!J384,IF('Data Input'!J384&lt;1,""))</f>
        <v xml:space="preserve">  </v>
      </c>
      <c r="C239" s="59"/>
      <c r="D239" s="59"/>
      <c r="E239" s="59"/>
      <c r="F239" s="59"/>
      <c r="G239" s="59"/>
      <c r="H239" s="41" t="str">
        <f>IF('Data Input'!D384&gt;0,'Data Input'!D384,IF('Data Input'!D384&lt;1,""))</f>
        <v/>
      </c>
      <c r="I239" s="60" t="str">
        <f>IF('Data Input'!E384&gt;0,'Data Input'!E384,IF('Data Input'!E384&lt;1,""))</f>
        <v/>
      </c>
      <c r="J239" s="60"/>
      <c r="K239" s="41" t="str">
        <f>IF('Data Input'!F384&gt;0,'Data Input'!F384,IF('Data Input'!F384&lt;1,""))</f>
        <v/>
      </c>
      <c r="L239" s="41" t="str">
        <f>IF('Data Input'!G384&gt;0,'Data Input'!G384,IF('Data Input'!G384&lt;1,""))</f>
        <v/>
      </c>
      <c r="M239" s="41" t="str">
        <f>IF('Data Input'!H384&gt;0,'Data Input'!H384,IF('Data Input'!H384&lt;1,""))</f>
        <v/>
      </c>
      <c r="N239" s="45" t="str">
        <f>IF('Data Input'!I384&gt;0,'Data Input'!I384,IF('Data Input'!I384&lt;1,""))</f>
        <v/>
      </c>
      <c r="O239" s="46">
        <f>IF('Data Input'!A426&gt;0,'Data Input'!A426,IF('Data Input'!A426&lt;1,""))</f>
        <v>424</v>
      </c>
      <c r="P239" s="59" t="str">
        <f>IF('Data Input'!J426&gt;0,'Data Input'!J426,IF('Data Input'!J426&lt;1,""))</f>
        <v xml:space="preserve">  </v>
      </c>
      <c r="Q239" s="59"/>
      <c r="R239" s="59"/>
      <c r="S239" s="41" t="str">
        <f>IF('Data Input'!D426&gt;0,'Data Input'!D426,IF('Data Input'!D426&lt;1,""))</f>
        <v/>
      </c>
      <c r="T239" s="61" t="str">
        <f>IF('Data Input'!E426&gt;0,'Data Input'!E426,IF('Data Input'!E426&lt;1,""))</f>
        <v/>
      </c>
      <c r="U239" s="62"/>
      <c r="V239" s="63" t="str">
        <f>IF('Data Input'!F426&gt;0,'Data Input'!F426,IF('Data Input'!F426&lt;1,""))</f>
        <v/>
      </c>
      <c r="W239" s="64"/>
      <c r="X239" s="41" t="str">
        <f>IF('Data Input'!G426&gt;0,'Data Input'!G426,IF('Data Input'!G426&lt;1,""))</f>
        <v/>
      </c>
      <c r="Y239" s="41" t="str">
        <f>IF('Data Input'!H426&gt;0,'Data Input'!H426,IF('Data Input'!H426&lt;1,""))</f>
        <v/>
      </c>
      <c r="Z239" s="63" t="str">
        <f>IF('Data Input'!I426&gt;0,'Data Input'!I426,IF('Data Input'!I426&lt;1,""))</f>
        <v/>
      </c>
      <c r="AA239" s="64"/>
    </row>
    <row r="240" spans="1:27" s="39" customFormat="1" ht="16.350000000000001" customHeight="1" x14ac:dyDescent="0.2">
      <c r="A240" s="44">
        <f>IF('Data Input'!A385&gt;0,'Data Input'!A385,IF('Data Input'!A385&lt;1,""))</f>
        <v>383</v>
      </c>
      <c r="B240" s="59" t="str">
        <f>IF('Data Input'!J385&gt;0,'Data Input'!J385,IF('Data Input'!J385&lt;1,""))</f>
        <v xml:space="preserve">  </v>
      </c>
      <c r="C240" s="59"/>
      <c r="D240" s="59"/>
      <c r="E240" s="59"/>
      <c r="F240" s="59"/>
      <c r="G240" s="59"/>
      <c r="H240" s="41" t="str">
        <f>IF('Data Input'!D385&gt;0,'Data Input'!D385,IF('Data Input'!D385&lt;1,""))</f>
        <v/>
      </c>
      <c r="I240" s="60" t="str">
        <f>IF('Data Input'!E385&gt;0,'Data Input'!E385,IF('Data Input'!E385&lt;1,""))</f>
        <v/>
      </c>
      <c r="J240" s="60"/>
      <c r="K240" s="41" t="str">
        <f>IF('Data Input'!F385&gt;0,'Data Input'!F385,IF('Data Input'!F385&lt;1,""))</f>
        <v/>
      </c>
      <c r="L240" s="41" t="str">
        <f>IF('Data Input'!G385&gt;0,'Data Input'!G385,IF('Data Input'!G385&lt;1,""))</f>
        <v/>
      </c>
      <c r="M240" s="41" t="str">
        <f>IF('Data Input'!H385&gt;0,'Data Input'!H385,IF('Data Input'!H385&lt;1,""))</f>
        <v/>
      </c>
      <c r="N240" s="45" t="str">
        <f>IF('Data Input'!I385&gt;0,'Data Input'!I385,IF('Data Input'!I385&lt;1,""))</f>
        <v/>
      </c>
      <c r="O240" s="46">
        <f>IF('Data Input'!A427&gt;0,'Data Input'!A427,IF('Data Input'!A427&lt;1,""))</f>
        <v>425</v>
      </c>
      <c r="P240" s="59" t="str">
        <f>IF('Data Input'!J427&gt;0,'Data Input'!J427,IF('Data Input'!J427&lt;1,""))</f>
        <v xml:space="preserve">  </v>
      </c>
      <c r="Q240" s="59"/>
      <c r="R240" s="59"/>
      <c r="S240" s="41" t="str">
        <f>IF('Data Input'!D427&gt;0,'Data Input'!D427,IF('Data Input'!D427&lt;1,""))</f>
        <v/>
      </c>
      <c r="T240" s="61" t="str">
        <f>IF('Data Input'!E427&gt;0,'Data Input'!E427,IF('Data Input'!E427&lt;1,""))</f>
        <v/>
      </c>
      <c r="U240" s="62"/>
      <c r="V240" s="63" t="str">
        <f>IF('Data Input'!F427&gt;0,'Data Input'!F427,IF('Data Input'!F427&lt;1,""))</f>
        <v/>
      </c>
      <c r="W240" s="64"/>
      <c r="X240" s="41" t="str">
        <f>IF('Data Input'!G427&gt;0,'Data Input'!G427,IF('Data Input'!G427&lt;1,""))</f>
        <v/>
      </c>
      <c r="Y240" s="41" t="str">
        <f>IF('Data Input'!H427&gt;0,'Data Input'!H427,IF('Data Input'!H427&lt;1,""))</f>
        <v/>
      </c>
      <c r="Z240" s="63" t="str">
        <f>IF('Data Input'!I427&gt;0,'Data Input'!I427,IF('Data Input'!I427&lt;1,""))</f>
        <v/>
      </c>
      <c r="AA240" s="64"/>
    </row>
    <row r="241" spans="1:27" s="39" customFormat="1" ht="16.350000000000001" customHeight="1" x14ac:dyDescent="0.2">
      <c r="A241" s="44">
        <f>IF('Data Input'!A386&gt;0,'Data Input'!A386,IF('Data Input'!A386&lt;1,""))</f>
        <v>384</v>
      </c>
      <c r="B241" s="59" t="str">
        <f>IF('Data Input'!J386&gt;0,'Data Input'!J386,IF('Data Input'!J386&lt;1,""))</f>
        <v xml:space="preserve">  </v>
      </c>
      <c r="C241" s="59"/>
      <c r="D241" s="59"/>
      <c r="E241" s="59"/>
      <c r="F241" s="59"/>
      <c r="G241" s="59"/>
      <c r="H241" s="41" t="str">
        <f>IF('Data Input'!D386&gt;0,'Data Input'!D386,IF('Data Input'!D386&lt;1,""))</f>
        <v/>
      </c>
      <c r="I241" s="60" t="str">
        <f>IF('Data Input'!E386&gt;0,'Data Input'!E386,IF('Data Input'!E386&lt;1,""))</f>
        <v/>
      </c>
      <c r="J241" s="60"/>
      <c r="K241" s="41" t="str">
        <f>IF('Data Input'!F386&gt;0,'Data Input'!F386,IF('Data Input'!F386&lt;1,""))</f>
        <v/>
      </c>
      <c r="L241" s="41" t="str">
        <f>IF('Data Input'!G386&gt;0,'Data Input'!G386,IF('Data Input'!G386&lt;1,""))</f>
        <v/>
      </c>
      <c r="M241" s="41" t="str">
        <f>IF('Data Input'!H386&gt;0,'Data Input'!H386,IF('Data Input'!H386&lt;1,""))</f>
        <v/>
      </c>
      <c r="N241" s="45" t="str">
        <f>IF('Data Input'!I386&gt;0,'Data Input'!I386,IF('Data Input'!I386&lt;1,""))</f>
        <v/>
      </c>
      <c r="O241" s="46">
        <f>IF('Data Input'!A428&gt;0,'Data Input'!A428,IF('Data Input'!A428&lt;1,""))</f>
        <v>426</v>
      </c>
      <c r="P241" s="59" t="str">
        <f>IF('Data Input'!J428&gt;0,'Data Input'!J428,IF('Data Input'!J428&lt;1,""))</f>
        <v xml:space="preserve">  </v>
      </c>
      <c r="Q241" s="59"/>
      <c r="R241" s="59"/>
      <c r="S241" s="41" t="str">
        <f>IF('Data Input'!D428&gt;0,'Data Input'!D428,IF('Data Input'!D428&lt;1,""))</f>
        <v/>
      </c>
      <c r="T241" s="61" t="str">
        <f>IF('Data Input'!E428&gt;0,'Data Input'!E428,IF('Data Input'!E428&lt;1,""))</f>
        <v/>
      </c>
      <c r="U241" s="62"/>
      <c r="V241" s="63" t="str">
        <f>IF('Data Input'!F428&gt;0,'Data Input'!F428,IF('Data Input'!F428&lt;1,""))</f>
        <v/>
      </c>
      <c r="W241" s="64"/>
      <c r="X241" s="41" t="str">
        <f>IF('Data Input'!G428&gt;0,'Data Input'!G428,IF('Data Input'!G428&lt;1,""))</f>
        <v/>
      </c>
      <c r="Y241" s="41" t="str">
        <f>IF('Data Input'!H428&gt;0,'Data Input'!H428,IF('Data Input'!H428&lt;1,""))</f>
        <v/>
      </c>
      <c r="Z241" s="63" t="str">
        <f>IF('Data Input'!I428&gt;0,'Data Input'!I428,IF('Data Input'!I428&lt;1,""))</f>
        <v/>
      </c>
      <c r="AA241" s="64"/>
    </row>
    <row r="242" spans="1:27" s="39" customFormat="1" ht="16.350000000000001" customHeight="1" x14ac:dyDescent="0.2">
      <c r="A242" s="44">
        <f>IF('Data Input'!A387&gt;0,'Data Input'!A387,IF('Data Input'!A387&lt;1,""))</f>
        <v>385</v>
      </c>
      <c r="B242" s="59" t="str">
        <f>IF('Data Input'!J387&gt;0,'Data Input'!J387,IF('Data Input'!J387&lt;1,""))</f>
        <v xml:space="preserve">  </v>
      </c>
      <c r="C242" s="59"/>
      <c r="D242" s="59"/>
      <c r="E242" s="59"/>
      <c r="F242" s="59"/>
      <c r="G242" s="59"/>
      <c r="H242" s="41" t="str">
        <f>IF('Data Input'!D387&gt;0,'Data Input'!D387,IF('Data Input'!D387&lt;1,""))</f>
        <v/>
      </c>
      <c r="I242" s="60" t="str">
        <f>IF('Data Input'!E387&gt;0,'Data Input'!E387,IF('Data Input'!E387&lt;1,""))</f>
        <v/>
      </c>
      <c r="J242" s="60"/>
      <c r="K242" s="41" t="str">
        <f>IF('Data Input'!F387&gt;0,'Data Input'!F387,IF('Data Input'!F387&lt;1,""))</f>
        <v/>
      </c>
      <c r="L242" s="41" t="str">
        <f>IF('Data Input'!G387&gt;0,'Data Input'!G387,IF('Data Input'!G387&lt;1,""))</f>
        <v/>
      </c>
      <c r="M242" s="41" t="str">
        <f>IF('Data Input'!H387&gt;0,'Data Input'!H387,IF('Data Input'!H387&lt;1,""))</f>
        <v/>
      </c>
      <c r="N242" s="45" t="str">
        <f>IF('Data Input'!I387&gt;0,'Data Input'!I387,IF('Data Input'!I387&lt;1,""))</f>
        <v/>
      </c>
      <c r="O242" s="46">
        <f>IF('Data Input'!A429&gt;0,'Data Input'!A429,IF('Data Input'!A429&lt;1,""))</f>
        <v>427</v>
      </c>
      <c r="P242" s="59" t="str">
        <f>IF('Data Input'!J429&gt;0,'Data Input'!J429,IF('Data Input'!J429&lt;1,""))</f>
        <v xml:space="preserve">  </v>
      </c>
      <c r="Q242" s="59"/>
      <c r="R242" s="59"/>
      <c r="S242" s="41" t="str">
        <f>IF('Data Input'!D429&gt;0,'Data Input'!D429,IF('Data Input'!D429&lt;1,""))</f>
        <v/>
      </c>
      <c r="T242" s="61" t="str">
        <f>IF('Data Input'!E429&gt;0,'Data Input'!E429,IF('Data Input'!E429&lt;1,""))</f>
        <v/>
      </c>
      <c r="U242" s="62"/>
      <c r="V242" s="63" t="str">
        <f>IF('Data Input'!F429&gt;0,'Data Input'!F429,IF('Data Input'!F429&lt;1,""))</f>
        <v/>
      </c>
      <c r="W242" s="64"/>
      <c r="X242" s="41" t="str">
        <f>IF('Data Input'!G429&gt;0,'Data Input'!G429,IF('Data Input'!G429&lt;1,""))</f>
        <v/>
      </c>
      <c r="Y242" s="41" t="str">
        <f>IF('Data Input'!H429&gt;0,'Data Input'!H429,IF('Data Input'!H429&lt;1,""))</f>
        <v/>
      </c>
      <c r="Z242" s="63" t="str">
        <f>IF('Data Input'!I429&gt;0,'Data Input'!I429,IF('Data Input'!I429&lt;1,""))</f>
        <v/>
      </c>
      <c r="AA242" s="64"/>
    </row>
    <row r="243" spans="1:27" s="39" customFormat="1" ht="16.350000000000001" customHeight="1" x14ac:dyDescent="0.2">
      <c r="A243" s="44">
        <f>IF('Data Input'!A388&gt;0,'Data Input'!A388,IF('Data Input'!A388&lt;1,""))</f>
        <v>386</v>
      </c>
      <c r="B243" s="59" t="str">
        <f>IF('Data Input'!J388&gt;0,'Data Input'!J388,IF('Data Input'!J388&lt;1,""))</f>
        <v xml:space="preserve">  </v>
      </c>
      <c r="C243" s="59"/>
      <c r="D243" s="59"/>
      <c r="E243" s="59"/>
      <c r="F243" s="59"/>
      <c r="G243" s="59"/>
      <c r="H243" s="41" t="str">
        <f>IF('Data Input'!D388&gt;0,'Data Input'!D388,IF('Data Input'!D388&lt;1,""))</f>
        <v/>
      </c>
      <c r="I243" s="60" t="str">
        <f>IF('Data Input'!E388&gt;0,'Data Input'!E388,IF('Data Input'!E388&lt;1,""))</f>
        <v/>
      </c>
      <c r="J243" s="60"/>
      <c r="K243" s="41" t="str">
        <f>IF('Data Input'!F388&gt;0,'Data Input'!F388,IF('Data Input'!F388&lt;1,""))</f>
        <v/>
      </c>
      <c r="L243" s="41" t="str">
        <f>IF('Data Input'!G388&gt;0,'Data Input'!G388,IF('Data Input'!G388&lt;1,""))</f>
        <v/>
      </c>
      <c r="M243" s="41" t="str">
        <f>IF('Data Input'!H388&gt;0,'Data Input'!H388,IF('Data Input'!H388&lt;1,""))</f>
        <v/>
      </c>
      <c r="N243" s="45" t="str">
        <f>IF('Data Input'!I388&gt;0,'Data Input'!I388,IF('Data Input'!I388&lt;1,""))</f>
        <v/>
      </c>
      <c r="O243" s="46">
        <f>IF('Data Input'!A430&gt;0,'Data Input'!A430,IF('Data Input'!A430&lt;1,""))</f>
        <v>428</v>
      </c>
      <c r="P243" s="59" t="str">
        <f>IF('Data Input'!J430&gt;0,'Data Input'!J430,IF('Data Input'!J430&lt;1,""))</f>
        <v xml:space="preserve">  </v>
      </c>
      <c r="Q243" s="59"/>
      <c r="R243" s="59"/>
      <c r="S243" s="41" t="str">
        <f>IF('Data Input'!D430&gt;0,'Data Input'!D430,IF('Data Input'!D430&lt;1,""))</f>
        <v/>
      </c>
      <c r="T243" s="61" t="str">
        <f>IF('Data Input'!E430&gt;0,'Data Input'!E430,IF('Data Input'!E430&lt;1,""))</f>
        <v/>
      </c>
      <c r="U243" s="62"/>
      <c r="V243" s="63" t="str">
        <f>IF('Data Input'!F430&gt;0,'Data Input'!F430,IF('Data Input'!F430&lt;1,""))</f>
        <v/>
      </c>
      <c r="W243" s="64"/>
      <c r="X243" s="41" t="str">
        <f>IF('Data Input'!G430&gt;0,'Data Input'!G430,IF('Data Input'!G430&lt;1,""))</f>
        <v/>
      </c>
      <c r="Y243" s="41" t="str">
        <f>IF('Data Input'!H430&gt;0,'Data Input'!H430,IF('Data Input'!H430&lt;1,""))</f>
        <v/>
      </c>
      <c r="Z243" s="63" t="str">
        <f>IF('Data Input'!I430&gt;0,'Data Input'!I430,IF('Data Input'!I430&lt;1,""))</f>
        <v/>
      </c>
      <c r="AA243" s="64"/>
    </row>
    <row r="244" spans="1:27" s="39" customFormat="1" ht="16.350000000000001" customHeight="1" x14ac:dyDescent="0.2">
      <c r="A244" s="44">
        <f>IF('Data Input'!A389&gt;0,'Data Input'!A389,IF('Data Input'!A389&lt;1,""))</f>
        <v>387</v>
      </c>
      <c r="B244" s="59" t="str">
        <f>IF('Data Input'!J389&gt;0,'Data Input'!J389,IF('Data Input'!J389&lt;1,""))</f>
        <v xml:space="preserve">  </v>
      </c>
      <c r="C244" s="59"/>
      <c r="D244" s="59"/>
      <c r="E244" s="59"/>
      <c r="F244" s="59"/>
      <c r="G244" s="59"/>
      <c r="H244" s="41" t="str">
        <f>IF('Data Input'!D389&gt;0,'Data Input'!D389,IF('Data Input'!D389&lt;1,""))</f>
        <v/>
      </c>
      <c r="I244" s="60" t="str">
        <f>IF('Data Input'!E389&gt;0,'Data Input'!E389,IF('Data Input'!E389&lt;1,""))</f>
        <v/>
      </c>
      <c r="J244" s="60"/>
      <c r="K244" s="41" t="str">
        <f>IF('Data Input'!F389&gt;0,'Data Input'!F389,IF('Data Input'!F389&lt;1,""))</f>
        <v/>
      </c>
      <c r="L244" s="41" t="str">
        <f>IF('Data Input'!G389&gt;0,'Data Input'!G389,IF('Data Input'!G389&lt;1,""))</f>
        <v/>
      </c>
      <c r="M244" s="41" t="str">
        <f>IF('Data Input'!H389&gt;0,'Data Input'!H389,IF('Data Input'!H389&lt;1,""))</f>
        <v/>
      </c>
      <c r="N244" s="45" t="str">
        <f>IF('Data Input'!I389&gt;0,'Data Input'!I389,IF('Data Input'!I389&lt;1,""))</f>
        <v/>
      </c>
      <c r="O244" s="46">
        <f>IF('Data Input'!A431&gt;0,'Data Input'!A431,IF('Data Input'!A431&lt;1,""))</f>
        <v>429</v>
      </c>
      <c r="P244" s="59" t="str">
        <f>IF('Data Input'!J431&gt;0,'Data Input'!J431,IF('Data Input'!J431&lt;1,""))</f>
        <v xml:space="preserve">  </v>
      </c>
      <c r="Q244" s="59"/>
      <c r="R244" s="59"/>
      <c r="S244" s="41" t="str">
        <f>IF('Data Input'!D431&gt;0,'Data Input'!D431,IF('Data Input'!D431&lt;1,""))</f>
        <v/>
      </c>
      <c r="T244" s="61" t="str">
        <f>IF('Data Input'!E431&gt;0,'Data Input'!E431,IF('Data Input'!E431&lt;1,""))</f>
        <v/>
      </c>
      <c r="U244" s="62"/>
      <c r="V244" s="63" t="str">
        <f>IF('Data Input'!F431&gt;0,'Data Input'!F431,IF('Data Input'!F431&lt;1,""))</f>
        <v/>
      </c>
      <c r="W244" s="64"/>
      <c r="X244" s="41" t="str">
        <f>IF('Data Input'!G431&gt;0,'Data Input'!G431,IF('Data Input'!G431&lt;1,""))</f>
        <v/>
      </c>
      <c r="Y244" s="41" t="str">
        <f>IF('Data Input'!H431&gt;0,'Data Input'!H431,IF('Data Input'!H431&lt;1,""))</f>
        <v/>
      </c>
      <c r="Z244" s="63" t="str">
        <f>IF('Data Input'!I431&gt;0,'Data Input'!I431,IF('Data Input'!I431&lt;1,""))</f>
        <v/>
      </c>
      <c r="AA244" s="64"/>
    </row>
    <row r="245" spans="1:27" s="39" customFormat="1" ht="16.350000000000001" customHeight="1" x14ac:dyDescent="0.2">
      <c r="A245" s="44">
        <f>IF('Data Input'!A390&gt;0,'Data Input'!A390,IF('Data Input'!A390&lt;1,""))</f>
        <v>388</v>
      </c>
      <c r="B245" s="59" t="str">
        <f>IF('Data Input'!J390&gt;0,'Data Input'!J390,IF('Data Input'!J390&lt;1,""))</f>
        <v xml:space="preserve">  </v>
      </c>
      <c r="C245" s="59"/>
      <c r="D245" s="59"/>
      <c r="E245" s="59"/>
      <c r="F245" s="59"/>
      <c r="G245" s="59"/>
      <c r="H245" s="41" t="str">
        <f>IF('Data Input'!D390&gt;0,'Data Input'!D390,IF('Data Input'!D390&lt;1,""))</f>
        <v/>
      </c>
      <c r="I245" s="60" t="str">
        <f>IF('Data Input'!E390&gt;0,'Data Input'!E390,IF('Data Input'!E390&lt;1,""))</f>
        <v/>
      </c>
      <c r="J245" s="60"/>
      <c r="K245" s="41" t="str">
        <f>IF('Data Input'!F390&gt;0,'Data Input'!F390,IF('Data Input'!F390&lt;1,""))</f>
        <v/>
      </c>
      <c r="L245" s="41" t="str">
        <f>IF('Data Input'!G390&gt;0,'Data Input'!G390,IF('Data Input'!G390&lt;1,""))</f>
        <v/>
      </c>
      <c r="M245" s="41" t="str">
        <f>IF('Data Input'!H390&gt;0,'Data Input'!H390,IF('Data Input'!H390&lt;1,""))</f>
        <v/>
      </c>
      <c r="N245" s="45" t="str">
        <f>IF('Data Input'!I390&gt;0,'Data Input'!I390,IF('Data Input'!I390&lt;1,""))</f>
        <v/>
      </c>
      <c r="O245" s="46">
        <f>IF('Data Input'!A432&gt;0,'Data Input'!A432,IF('Data Input'!A432&lt;1,""))</f>
        <v>430</v>
      </c>
      <c r="P245" s="59" t="str">
        <f>IF('Data Input'!J432&gt;0,'Data Input'!J432,IF('Data Input'!J432&lt;1,""))</f>
        <v xml:space="preserve">  </v>
      </c>
      <c r="Q245" s="59"/>
      <c r="R245" s="59"/>
      <c r="S245" s="41" t="str">
        <f>IF('Data Input'!D432&gt;0,'Data Input'!D432,IF('Data Input'!D432&lt;1,""))</f>
        <v/>
      </c>
      <c r="T245" s="61" t="str">
        <f>IF('Data Input'!E432&gt;0,'Data Input'!E432,IF('Data Input'!E432&lt;1,""))</f>
        <v/>
      </c>
      <c r="U245" s="62"/>
      <c r="V245" s="63" t="str">
        <f>IF('Data Input'!F432&gt;0,'Data Input'!F432,IF('Data Input'!F432&lt;1,""))</f>
        <v/>
      </c>
      <c r="W245" s="64"/>
      <c r="X245" s="41" t="str">
        <f>IF('Data Input'!G432&gt;0,'Data Input'!G432,IF('Data Input'!G432&lt;1,""))</f>
        <v/>
      </c>
      <c r="Y245" s="41" t="str">
        <f>IF('Data Input'!H432&gt;0,'Data Input'!H432,IF('Data Input'!H432&lt;1,""))</f>
        <v/>
      </c>
      <c r="Z245" s="63" t="str">
        <f>IF('Data Input'!I432&gt;0,'Data Input'!I432,IF('Data Input'!I432&lt;1,""))</f>
        <v/>
      </c>
      <c r="AA245" s="64"/>
    </row>
    <row r="246" spans="1:27" s="39" customFormat="1" ht="16.350000000000001" customHeight="1" x14ac:dyDescent="0.2">
      <c r="A246" s="44">
        <f>IF('Data Input'!A391&gt;0,'Data Input'!A391,IF('Data Input'!A391&lt;1,""))</f>
        <v>389</v>
      </c>
      <c r="B246" s="59" t="str">
        <f>IF('Data Input'!J391&gt;0,'Data Input'!J391,IF('Data Input'!J391&lt;1,""))</f>
        <v xml:space="preserve">  </v>
      </c>
      <c r="C246" s="59"/>
      <c r="D246" s="59"/>
      <c r="E246" s="59"/>
      <c r="F246" s="59"/>
      <c r="G246" s="59"/>
      <c r="H246" s="41" t="str">
        <f>IF('Data Input'!D391&gt;0,'Data Input'!D391,IF('Data Input'!D391&lt;1,""))</f>
        <v/>
      </c>
      <c r="I246" s="60" t="str">
        <f>IF('Data Input'!E391&gt;0,'Data Input'!E391,IF('Data Input'!E391&lt;1,""))</f>
        <v/>
      </c>
      <c r="J246" s="60"/>
      <c r="K246" s="41" t="str">
        <f>IF('Data Input'!F391&gt;0,'Data Input'!F391,IF('Data Input'!F391&lt;1,""))</f>
        <v/>
      </c>
      <c r="L246" s="41" t="str">
        <f>IF('Data Input'!G391&gt;0,'Data Input'!G391,IF('Data Input'!G391&lt;1,""))</f>
        <v/>
      </c>
      <c r="M246" s="41" t="str">
        <f>IF('Data Input'!H391&gt;0,'Data Input'!H391,IF('Data Input'!H391&lt;1,""))</f>
        <v/>
      </c>
      <c r="N246" s="45" t="str">
        <f>IF('Data Input'!I391&gt;0,'Data Input'!I391,IF('Data Input'!I391&lt;1,""))</f>
        <v/>
      </c>
      <c r="O246" s="46">
        <f>IF('Data Input'!A433&gt;0,'Data Input'!A433,IF('Data Input'!A433&lt;1,""))</f>
        <v>431</v>
      </c>
      <c r="P246" s="59" t="str">
        <f>IF('Data Input'!J433&gt;0,'Data Input'!J433,IF('Data Input'!J433&lt;1,""))</f>
        <v xml:space="preserve">  </v>
      </c>
      <c r="Q246" s="59"/>
      <c r="R246" s="59"/>
      <c r="S246" s="41" t="str">
        <f>IF('Data Input'!D433&gt;0,'Data Input'!D433,IF('Data Input'!D433&lt;1,""))</f>
        <v/>
      </c>
      <c r="T246" s="61" t="str">
        <f>IF('Data Input'!E433&gt;0,'Data Input'!E433,IF('Data Input'!E433&lt;1,""))</f>
        <v/>
      </c>
      <c r="U246" s="62"/>
      <c r="V246" s="63" t="str">
        <f>IF('Data Input'!F433&gt;0,'Data Input'!F433,IF('Data Input'!F433&lt;1,""))</f>
        <v/>
      </c>
      <c r="W246" s="64"/>
      <c r="X246" s="41" t="str">
        <f>IF('Data Input'!G433&gt;0,'Data Input'!G433,IF('Data Input'!G433&lt;1,""))</f>
        <v/>
      </c>
      <c r="Y246" s="41" t="str">
        <f>IF('Data Input'!H433&gt;0,'Data Input'!H433,IF('Data Input'!H433&lt;1,""))</f>
        <v/>
      </c>
      <c r="Z246" s="63" t="str">
        <f>IF('Data Input'!I433&gt;0,'Data Input'!I433,IF('Data Input'!I433&lt;1,""))</f>
        <v/>
      </c>
      <c r="AA246" s="64"/>
    </row>
    <row r="247" spans="1:27" s="39" customFormat="1" ht="16.350000000000001" customHeight="1" x14ac:dyDescent="0.2">
      <c r="A247" s="44">
        <f>IF('Data Input'!A392&gt;0,'Data Input'!A392,IF('Data Input'!A392&lt;1,""))</f>
        <v>390</v>
      </c>
      <c r="B247" s="59" t="str">
        <f>IF('Data Input'!J392&gt;0,'Data Input'!J392,IF('Data Input'!J392&lt;1,""))</f>
        <v xml:space="preserve">  </v>
      </c>
      <c r="C247" s="59"/>
      <c r="D247" s="59"/>
      <c r="E247" s="59"/>
      <c r="F247" s="59"/>
      <c r="G247" s="59"/>
      <c r="H247" s="41" t="str">
        <f>IF('Data Input'!D392&gt;0,'Data Input'!D392,IF('Data Input'!D392&lt;1,""))</f>
        <v/>
      </c>
      <c r="I247" s="60" t="str">
        <f>IF('Data Input'!E392&gt;0,'Data Input'!E392,IF('Data Input'!E392&lt;1,""))</f>
        <v/>
      </c>
      <c r="J247" s="60"/>
      <c r="K247" s="41" t="str">
        <f>IF('Data Input'!F392&gt;0,'Data Input'!F392,IF('Data Input'!F392&lt;1,""))</f>
        <v/>
      </c>
      <c r="L247" s="41" t="str">
        <f>IF('Data Input'!G392&gt;0,'Data Input'!G392,IF('Data Input'!G392&lt;1,""))</f>
        <v/>
      </c>
      <c r="M247" s="41" t="str">
        <f>IF('Data Input'!H392&gt;0,'Data Input'!H392,IF('Data Input'!H392&lt;1,""))</f>
        <v/>
      </c>
      <c r="N247" s="45" t="str">
        <f>IF('Data Input'!I392&gt;0,'Data Input'!I392,IF('Data Input'!I392&lt;1,""))</f>
        <v/>
      </c>
      <c r="O247" s="46">
        <f>IF('Data Input'!A434&gt;0,'Data Input'!A434,IF('Data Input'!A434&lt;1,""))</f>
        <v>432</v>
      </c>
      <c r="P247" s="59" t="str">
        <f>IF('Data Input'!J434&gt;0,'Data Input'!J434,IF('Data Input'!J434&lt;1,""))</f>
        <v xml:space="preserve">  </v>
      </c>
      <c r="Q247" s="59"/>
      <c r="R247" s="59"/>
      <c r="S247" s="41" t="str">
        <f>IF('Data Input'!D434&gt;0,'Data Input'!D434,IF('Data Input'!D434&lt;1,""))</f>
        <v/>
      </c>
      <c r="T247" s="61" t="str">
        <f>IF('Data Input'!E434&gt;0,'Data Input'!E434,IF('Data Input'!E434&lt;1,""))</f>
        <v/>
      </c>
      <c r="U247" s="62"/>
      <c r="V247" s="63" t="str">
        <f>IF('Data Input'!F434&gt;0,'Data Input'!F434,IF('Data Input'!F434&lt;1,""))</f>
        <v/>
      </c>
      <c r="W247" s="64"/>
      <c r="X247" s="41" t="str">
        <f>IF('Data Input'!G434&gt;0,'Data Input'!G434,IF('Data Input'!G434&lt;1,""))</f>
        <v/>
      </c>
      <c r="Y247" s="41" t="str">
        <f>IF('Data Input'!H434&gt;0,'Data Input'!H434,IF('Data Input'!H434&lt;1,""))</f>
        <v/>
      </c>
      <c r="Z247" s="63" t="str">
        <f>IF('Data Input'!I434&gt;0,'Data Input'!I434,IF('Data Input'!I434&lt;1,""))</f>
        <v/>
      </c>
      <c r="AA247" s="64"/>
    </row>
    <row r="248" spans="1:27" s="39" customFormat="1" ht="16.350000000000001" customHeight="1" x14ac:dyDescent="0.2">
      <c r="A248" s="44">
        <f>IF('Data Input'!A393&gt;0,'Data Input'!A393,IF('Data Input'!A393&lt;1,""))</f>
        <v>391</v>
      </c>
      <c r="B248" s="59" t="str">
        <f>IF('Data Input'!J393&gt;0,'Data Input'!J393,IF('Data Input'!J393&lt;1,""))</f>
        <v xml:space="preserve">  </v>
      </c>
      <c r="C248" s="59"/>
      <c r="D248" s="59"/>
      <c r="E248" s="59"/>
      <c r="F248" s="59"/>
      <c r="G248" s="59"/>
      <c r="H248" s="41" t="str">
        <f>IF('Data Input'!D393&gt;0,'Data Input'!D393,IF('Data Input'!D393&lt;1,""))</f>
        <v/>
      </c>
      <c r="I248" s="60" t="str">
        <f>IF('Data Input'!E393&gt;0,'Data Input'!E393,IF('Data Input'!E393&lt;1,""))</f>
        <v/>
      </c>
      <c r="J248" s="60"/>
      <c r="K248" s="41" t="str">
        <f>IF('Data Input'!F393&gt;0,'Data Input'!F393,IF('Data Input'!F393&lt;1,""))</f>
        <v/>
      </c>
      <c r="L248" s="41" t="str">
        <f>IF('Data Input'!G393&gt;0,'Data Input'!G393,IF('Data Input'!G393&lt;1,""))</f>
        <v/>
      </c>
      <c r="M248" s="41" t="str">
        <f>IF('Data Input'!H393&gt;0,'Data Input'!H393,IF('Data Input'!H393&lt;1,""))</f>
        <v/>
      </c>
      <c r="N248" s="45" t="str">
        <f>IF('Data Input'!I393&gt;0,'Data Input'!I393,IF('Data Input'!I393&lt;1,""))</f>
        <v/>
      </c>
      <c r="O248" s="46">
        <f>IF('Data Input'!A435&gt;0,'Data Input'!A435,IF('Data Input'!A435&lt;1,""))</f>
        <v>433</v>
      </c>
      <c r="P248" s="59" t="str">
        <f>IF('Data Input'!J435&gt;0,'Data Input'!J435,IF('Data Input'!J435&lt;1,""))</f>
        <v xml:space="preserve">  </v>
      </c>
      <c r="Q248" s="59"/>
      <c r="R248" s="59"/>
      <c r="S248" s="41" t="str">
        <f>IF('Data Input'!D435&gt;0,'Data Input'!D435,IF('Data Input'!D435&lt;1,""))</f>
        <v/>
      </c>
      <c r="T248" s="61" t="str">
        <f>IF('Data Input'!E435&gt;0,'Data Input'!E435,IF('Data Input'!E435&lt;1,""))</f>
        <v/>
      </c>
      <c r="U248" s="62"/>
      <c r="V248" s="63" t="str">
        <f>IF('Data Input'!F435&gt;0,'Data Input'!F435,IF('Data Input'!F435&lt;1,""))</f>
        <v/>
      </c>
      <c r="W248" s="64"/>
      <c r="X248" s="41" t="str">
        <f>IF('Data Input'!G435&gt;0,'Data Input'!G435,IF('Data Input'!G435&lt;1,""))</f>
        <v/>
      </c>
      <c r="Y248" s="41" t="str">
        <f>IF('Data Input'!H435&gt;0,'Data Input'!H435,IF('Data Input'!H435&lt;1,""))</f>
        <v/>
      </c>
      <c r="Z248" s="63" t="str">
        <f>IF('Data Input'!I435&gt;0,'Data Input'!I435,IF('Data Input'!I435&lt;1,""))</f>
        <v/>
      </c>
      <c r="AA248" s="64"/>
    </row>
    <row r="249" spans="1:27" s="39" customFormat="1" ht="16.350000000000001" customHeight="1" x14ac:dyDescent="0.2">
      <c r="A249" s="44">
        <f>IF('Data Input'!A394&gt;0,'Data Input'!A394,IF('Data Input'!A394&lt;1,""))</f>
        <v>392</v>
      </c>
      <c r="B249" s="59" t="str">
        <f>IF('Data Input'!J394&gt;0,'Data Input'!J394,IF('Data Input'!J394&lt;1,""))</f>
        <v xml:space="preserve">  </v>
      </c>
      <c r="C249" s="59"/>
      <c r="D249" s="59"/>
      <c r="E249" s="59"/>
      <c r="F249" s="59"/>
      <c r="G249" s="59"/>
      <c r="H249" s="41" t="str">
        <f>IF('Data Input'!D394&gt;0,'Data Input'!D394,IF('Data Input'!D394&lt;1,""))</f>
        <v/>
      </c>
      <c r="I249" s="60" t="str">
        <f>IF('Data Input'!E394&gt;0,'Data Input'!E394,IF('Data Input'!E394&lt;1,""))</f>
        <v/>
      </c>
      <c r="J249" s="60"/>
      <c r="K249" s="41" t="str">
        <f>IF('Data Input'!F394&gt;0,'Data Input'!F394,IF('Data Input'!F394&lt;1,""))</f>
        <v/>
      </c>
      <c r="L249" s="41" t="str">
        <f>IF('Data Input'!G394&gt;0,'Data Input'!G394,IF('Data Input'!G394&lt;1,""))</f>
        <v/>
      </c>
      <c r="M249" s="41" t="str">
        <f>IF('Data Input'!H394&gt;0,'Data Input'!H394,IF('Data Input'!H394&lt;1,""))</f>
        <v/>
      </c>
      <c r="N249" s="45" t="str">
        <f>IF('Data Input'!I394&gt;0,'Data Input'!I394,IF('Data Input'!I394&lt;1,""))</f>
        <v/>
      </c>
      <c r="O249" s="46">
        <f>IF('Data Input'!A436&gt;0,'Data Input'!A436,IF('Data Input'!A436&lt;1,""))</f>
        <v>434</v>
      </c>
      <c r="P249" s="59" t="str">
        <f>IF('Data Input'!J436&gt;0,'Data Input'!J436,IF('Data Input'!J436&lt;1,""))</f>
        <v xml:space="preserve">  </v>
      </c>
      <c r="Q249" s="59"/>
      <c r="R249" s="59"/>
      <c r="S249" s="41" t="str">
        <f>IF('Data Input'!D436&gt;0,'Data Input'!D436,IF('Data Input'!D436&lt;1,""))</f>
        <v/>
      </c>
      <c r="T249" s="61" t="str">
        <f>IF('Data Input'!E436&gt;0,'Data Input'!E436,IF('Data Input'!E436&lt;1,""))</f>
        <v/>
      </c>
      <c r="U249" s="62"/>
      <c r="V249" s="63" t="str">
        <f>IF('Data Input'!F436&gt;0,'Data Input'!F436,IF('Data Input'!F436&lt;1,""))</f>
        <v/>
      </c>
      <c r="W249" s="64"/>
      <c r="X249" s="41" t="str">
        <f>IF('Data Input'!G436&gt;0,'Data Input'!G436,IF('Data Input'!G436&lt;1,""))</f>
        <v/>
      </c>
      <c r="Y249" s="41" t="str">
        <f>IF('Data Input'!H436&gt;0,'Data Input'!H436,IF('Data Input'!H436&lt;1,""))</f>
        <v/>
      </c>
      <c r="Z249" s="63" t="str">
        <f>IF('Data Input'!I436&gt;0,'Data Input'!I436,IF('Data Input'!I436&lt;1,""))</f>
        <v/>
      </c>
      <c r="AA249" s="64"/>
    </row>
    <row r="250" spans="1:27" s="39" customFormat="1" ht="16.350000000000001" customHeight="1" x14ac:dyDescent="0.2">
      <c r="A250" s="44">
        <f>IF('Data Input'!A395&gt;0,'Data Input'!A395,IF('Data Input'!A395&lt;1,""))</f>
        <v>393</v>
      </c>
      <c r="B250" s="59" t="str">
        <f>IF('Data Input'!J395&gt;0,'Data Input'!J395,IF('Data Input'!J395&lt;1,""))</f>
        <v xml:space="preserve">  </v>
      </c>
      <c r="C250" s="59"/>
      <c r="D250" s="59"/>
      <c r="E250" s="59"/>
      <c r="F250" s="59"/>
      <c r="G250" s="59"/>
      <c r="H250" s="41" t="str">
        <f>IF('Data Input'!D395&gt;0,'Data Input'!D395,IF('Data Input'!D395&lt;1,""))</f>
        <v/>
      </c>
      <c r="I250" s="60" t="str">
        <f>IF('Data Input'!E395&gt;0,'Data Input'!E395,IF('Data Input'!E395&lt;1,""))</f>
        <v/>
      </c>
      <c r="J250" s="60"/>
      <c r="K250" s="41" t="str">
        <f>IF('Data Input'!F395&gt;0,'Data Input'!F395,IF('Data Input'!F395&lt;1,""))</f>
        <v/>
      </c>
      <c r="L250" s="41" t="str">
        <f>IF('Data Input'!G395&gt;0,'Data Input'!G395,IF('Data Input'!G395&lt;1,""))</f>
        <v/>
      </c>
      <c r="M250" s="41" t="str">
        <f>IF('Data Input'!H395&gt;0,'Data Input'!H395,IF('Data Input'!H395&lt;1,""))</f>
        <v/>
      </c>
      <c r="N250" s="45" t="str">
        <f>IF('Data Input'!I395&gt;0,'Data Input'!I395,IF('Data Input'!I395&lt;1,""))</f>
        <v/>
      </c>
      <c r="O250" s="46">
        <f>IF('Data Input'!A437&gt;0,'Data Input'!A437,IF('Data Input'!A437&lt;1,""))</f>
        <v>435</v>
      </c>
      <c r="P250" s="59" t="str">
        <f>IF('Data Input'!J437&gt;0,'Data Input'!J437,IF('Data Input'!J437&lt;1,""))</f>
        <v xml:space="preserve">  </v>
      </c>
      <c r="Q250" s="59"/>
      <c r="R250" s="59"/>
      <c r="S250" s="41" t="str">
        <f>IF('Data Input'!D437&gt;0,'Data Input'!D437,IF('Data Input'!D437&lt;1,""))</f>
        <v/>
      </c>
      <c r="T250" s="61" t="str">
        <f>IF('Data Input'!E437&gt;0,'Data Input'!E437,IF('Data Input'!E437&lt;1,""))</f>
        <v/>
      </c>
      <c r="U250" s="62"/>
      <c r="V250" s="63" t="str">
        <f>IF('Data Input'!F437&gt;0,'Data Input'!F437,IF('Data Input'!F437&lt;1,""))</f>
        <v/>
      </c>
      <c r="W250" s="64"/>
      <c r="X250" s="41" t="str">
        <f>IF('Data Input'!G437&gt;0,'Data Input'!G437,IF('Data Input'!G437&lt;1,""))</f>
        <v/>
      </c>
      <c r="Y250" s="41" t="str">
        <f>IF('Data Input'!H437&gt;0,'Data Input'!H437,IF('Data Input'!H437&lt;1,""))</f>
        <v/>
      </c>
      <c r="Z250" s="63" t="str">
        <f>IF('Data Input'!I437&gt;0,'Data Input'!I437,IF('Data Input'!I437&lt;1,""))</f>
        <v/>
      </c>
      <c r="AA250" s="64"/>
    </row>
    <row r="251" spans="1:27" s="39" customFormat="1" ht="16.350000000000001" customHeight="1" x14ac:dyDescent="0.2">
      <c r="A251" s="44">
        <f>IF('Data Input'!A396&gt;0,'Data Input'!A396,IF('Data Input'!A396&lt;1,""))</f>
        <v>394</v>
      </c>
      <c r="B251" s="59" t="str">
        <f>IF('Data Input'!J396&gt;0,'Data Input'!J396,IF('Data Input'!J396&lt;1,""))</f>
        <v xml:space="preserve">  </v>
      </c>
      <c r="C251" s="59"/>
      <c r="D251" s="59"/>
      <c r="E251" s="59"/>
      <c r="F251" s="59"/>
      <c r="G251" s="59"/>
      <c r="H251" s="41" t="str">
        <f>IF('Data Input'!D396&gt;0,'Data Input'!D396,IF('Data Input'!D396&lt;1,""))</f>
        <v/>
      </c>
      <c r="I251" s="60" t="str">
        <f>IF('Data Input'!E396&gt;0,'Data Input'!E396,IF('Data Input'!E396&lt;1,""))</f>
        <v/>
      </c>
      <c r="J251" s="60"/>
      <c r="K251" s="41" t="str">
        <f>IF('Data Input'!F396&gt;0,'Data Input'!F396,IF('Data Input'!F396&lt;1,""))</f>
        <v/>
      </c>
      <c r="L251" s="41" t="str">
        <f>IF('Data Input'!G396&gt;0,'Data Input'!G396,IF('Data Input'!G396&lt;1,""))</f>
        <v/>
      </c>
      <c r="M251" s="41" t="str">
        <f>IF('Data Input'!H396&gt;0,'Data Input'!H396,IF('Data Input'!H396&lt;1,""))</f>
        <v/>
      </c>
      <c r="N251" s="45" t="str">
        <f>IF('Data Input'!I396&gt;0,'Data Input'!I396,IF('Data Input'!I396&lt;1,""))</f>
        <v/>
      </c>
      <c r="O251" s="46">
        <f>IF('Data Input'!A438&gt;0,'Data Input'!A438,IF('Data Input'!A438&lt;1,""))</f>
        <v>436</v>
      </c>
      <c r="P251" s="59" t="str">
        <f>IF('Data Input'!J438&gt;0,'Data Input'!J438,IF('Data Input'!J438&lt;1,""))</f>
        <v xml:space="preserve">  </v>
      </c>
      <c r="Q251" s="59"/>
      <c r="R251" s="59"/>
      <c r="S251" s="41" t="str">
        <f>IF('Data Input'!D438&gt;0,'Data Input'!D438,IF('Data Input'!D438&lt;1,""))</f>
        <v/>
      </c>
      <c r="T251" s="61" t="str">
        <f>IF('Data Input'!E438&gt;0,'Data Input'!E438,IF('Data Input'!E438&lt;1,""))</f>
        <v/>
      </c>
      <c r="U251" s="62"/>
      <c r="V251" s="63" t="str">
        <f>IF('Data Input'!F438&gt;0,'Data Input'!F438,IF('Data Input'!F438&lt;1,""))</f>
        <v/>
      </c>
      <c r="W251" s="64"/>
      <c r="X251" s="41" t="str">
        <f>IF('Data Input'!G438&gt;0,'Data Input'!G438,IF('Data Input'!G438&lt;1,""))</f>
        <v/>
      </c>
      <c r="Y251" s="41" t="str">
        <f>IF('Data Input'!H438&gt;0,'Data Input'!H438,IF('Data Input'!H438&lt;1,""))</f>
        <v/>
      </c>
      <c r="Z251" s="63" t="str">
        <f>IF('Data Input'!I438&gt;0,'Data Input'!I438,IF('Data Input'!I438&lt;1,""))</f>
        <v/>
      </c>
      <c r="AA251" s="64"/>
    </row>
    <row r="252" spans="1:27" s="39" customFormat="1" ht="16.350000000000001" customHeight="1" x14ac:dyDescent="0.2">
      <c r="A252" s="44">
        <f>IF('Data Input'!A397&gt;0,'Data Input'!A397,IF('Data Input'!A397&lt;1,""))</f>
        <v>395</v>
      </c>
      <c r="B252" s="59" t="str">
        <f>IF('Data Input'!J397&gt;0,'Data Input'!J397,IF('Data Input'!J397&lt;1,""))</f>
        <v xml:space="preserve">  </v>
      </c>
      <c r="C252" s="59"/>
      <c r="D252" s="59"/>
      <c r="E252" s="59"/>
      <c r="F252" s="59"/>
      <c r="G252" s="59"/>
      <c r="H252" s="41" t="str">
        <f>IF('Data Input'!D397&gt;0,'Data Input'!D397,IF('Data Input'!D397&lt;1,""))</f>
        <v/>
      </c>
      <c r="I252" s="60" t="str">
        <f>IF('Data Input'!E397&gt;0,'Data Input'!E397,IF('Data Input'!E397&lt;1,""))</f>
        <v/>
      </c>
      <c r="J252" s="60"/>
      <c r="K252" s="41" t="str">
        <f>IF('Data Input'!F397&gt;0,'Data Input'!F397,IF('Data Input'!F397&lt;1,""))</f>
        <v/>
      </c>
      <c r="L252" s="41" t="str">
        <f>IF('Data Input'!G397&gt;0,'Data Input'!G397,IF('Data Input'!G397&lt;1,""))</f>
        <v/>
      </c>
      <c r="M252" s="41" t="str">
        <f>IF('Data Input'!H397&gt;0,'Data Input'!H397,IF('Data Input'!H397&lt;1,""))</f>
        <v/>
      </c>
      <c r="N252" s="45" t="str">
        <f>IF('Data Input'!I397&gt;0,'Data Input'!I397,IF('Data Input'!I397&lt;1,""))</f>
        <v/>
      </c>
      <c r="O252" s="46">
        <f>IF('Data Input'!A439&gt;0,'Data Input'!A439,IF('Data Input'!A439&lt;1,""))</f>
        <v>437</v>
      </c>
      <c r="P252" s="59" t="str">
        <f>IF('Data Input'!J439&gt;0,'Data Input'!J439,IF('Data Input'!J439&lt;1,""))</f>
        <v xml:space="preserve">  </v>
      </c>
      <c r="Q252" s="59"/>
      <c r="R252" s="59"/>
      <c r="S252" s="41" t="str">
        <f>IF('Data Input'!D439&gt;0,'Data Input'!D439,IF('Data Input'!D439&lt;1,""))</f>
        <v/>
      </c>
      <c r="T252" s="61" t="str">
        <f>IF('Data Input'!E439&gt;0,'Data Input'!E439,IF('Data Input'!E439&lt;1,""))</f>
        <v/>
      </c>
      <c r="U252" s="62"/>
      <c r="V252" s="63" t="str">
        <f>IF('Data Input'!F439&gt;0,'Data Input'!F439,IF('Data Input'!F439&lt;1,""))</f>
        <v/>
      </c>
      <c r="W252" s="64"/>
      <c r="X252" s="41" t="str">
        <f>IF('Data Input'!G439&gt;0,'Data Input'!G439,IF('Data Input'!G439&lt;1,""))</f>
        <v/>
      </c>
      <c r="Y252" s="41" t="str">
        <f>IF('Data Input'!H439&gt;0,'Data Input'!H439,IF('Data Input'!H439&lt;1,""))</f>
        <v/>
      </c>
      <c r="Z252" s="63" t="str">
        <f>IF('Data Input'!I439&gt;0,'Data Input'!I439,IF('Data Input'!I439&lt;1,""))</f>
        <v/>
      </c>
      <c r="AA252" s="64"/>
    </row>
    <row r="253" spans="1:27" s="39" customFormat="1" ht="16.350000000000001" customHeight="1" x14ac:dyDescent="0.2">
      <c r="A253" s="44">
        <f>IF('Data Input'!A398&gt;0,'Data Input'!A398,IF('Data Input'!A398&lt;1,""))</f>
        <v>396</v>
      </c>
      <c r="B253" s="59" t="str">
        <f>IF('Data Input'!J398&gt;0,'Data Input'!J398,IF('Data Input'!J398&lt;1,""))</f>
        <v xml:space="preserve">  </v>
      </c>
      <c r="C253" s="59"/>
      <c r="D253" s="59"/>
      <c r="E253" s="59"/>
      <c r="F253" s="59"/>
      <c r="G253" s="59"/>
      <c r="H253" s="41" t="str">
        <f>IF('Data Input'!D398&gt;0,'Data Input'!D398,IF('Data Input'!D398&lt;1,""))</f>
        <v/>
      </c>
      <c r="I253" s="60" t="str">
        <f>IF('Data Input'!E398&gt;0,'Data Input'!E398,IF('Data Input'!E398&lt;1,""))</f>
        <v/>
      </c>
      <c r="J253" s="60"/>
      <c r="K253" s="41" t="str">
        <f>IF('Data Input'!F398&gt;0,'Data Input'!F398,IF('Data Input'!F398&lt;1,""))</f>
        <v/>
      </c>
      <c r="L253" s="41" t="str">
        <f>IF('Data Input'!G398&gt;0,'Data Input'!G398,IF('Data Input'!G398&lt;1,""))</f>
        <v/>
      </c>
      <c r="M253" s="41" t="str">
        <f>IF('Data Input'!H398&gt;0,'Data Input'!H398,IF('Data Input'!H398&lt;1,""))</f>
        <v/>
      </c>
      <c r="N253" s="45" t="str">
        <f>IF('Data Input'!I398&gt;0,'Data Input'!I398,IF('Data Input'!I398&lt;1,""))</f>
        <v/>
      </c>
      <c r="O253" s="46">
        <f>IF('Data Input'!A440&gt;0,'Data Input'!A440,IF('Data Input'!A440&lt;1,""))</f>
        <v>438</v>
      </c>
      <c r="P253" s="59" t="str">
        <f>IF('Data Input'!J440&gt;0,'Data Input'!J440,IF('Data Input'!J440&lt;1,""))</f>
        <v xml:space="preserve">  </v>
      </c>
      <c r="Q253" s="59"/>
      <c r="R253" s="59"/>
      <c r="S253" s="41" t="str">
        <f>IF('Data Input'!D440&gt;0,'Data Input'!D440,IF('Data Input'!D440&lt;1,""))</f>
        <v/>
      </c>
      <c r="T253" s="61" t="str">
        <f>IF('Data Input'!E440&gt;0,'Data Input'!E440,IF('Data Input'!E440&lt;1,""))</f>
        <v/>
      </c>
      <c r="U253" s="62"/>
      <c r="V253" s="63" t="str">
        <f>IF('Data Input'!F440&gt;0,'Data Input'!F440,IF('Data Input'!F440&lt;1,""))</f>
        <v/>
      </c>
      <c r="W253" s="64"/>
      <c r="X253" s="41" t="str">
        <f>IF('Data Input'!G440&gt;0,'Data Input'!G440,IF('Data Input'!G440&lt;1,""))</f>
        <v/>
      </c>
      <c r="Y253" s="41" t="str">
        <f>IF('Data Input'!H440&gt;0,'Data Input'!H440,IF('Data Input'!H440&lt;1,""))</f>
        <v/>
      </c>
      <c r="Z253" s="63" t="str">
        <f>IF('Data Input'!I440&gt;0,'Data Input'!I440,IF('Data Input'!I440&lt;1,""))</f>
        <v/>
      </c>
      <c r="AA253" s="64"/>
    </row>
    <row r="254" spans="1:27" s="39" customFormat="1" ht="16.350000000000001" customHeight="1" x14ac:dyDescent="0.2">
      <c r="A254" s="44">
        <f>IF('Data Input'!A399&gt;0,'Data Input'!A399,IF('Data Input'!A399&lt;1,""))</f>
        <v>397</v>
      </c>
      <c r="B254" s="59" t="str">
        <f>IF('Data Input'!J399&gt;0,'Data Input'!J399,IF('Data Input'!J399&lt;1,""))</f>
        <v xml:space="preserve">  </v>
      </c>
      <c r="C254" s="59"/>
      <c r="D254" s="59"/>
      <c r="E254" s="59"/>
      <c r="F254" s="59"/>
      <c r="G254" s="59"/>
      <c r="H254" s="41" t="str">
        <f>IF('Data Input'!D399&gt;0,'Data Input'!D399,IF('Data Input'!D399&lt;1,""))</f>
        <v/>
      </c>
      <c r="I254" s="60" t="str">
        <f>IF('Data Input'!E399&gt;0,'Data Input'!E399,IF('Data Input'!E399&lt;1,""))</f>
        <v/>
      </c>
      <c r="J254" s="60"/>
      <c r="K254" s="41" t="str">
        <f>IF('Data Input'!F399&gt;0,'Data Input'!F399,IF('Data Input'!F399&lt;1,""))</f>
        <v/>
      </c>
      <c r="L254" s="41" t="str">
        <f>IF('Data Input'!G399&gt;0,'Data Input'!G399,IF('Data Input'!G399&lt;1,""))</f>
        <v/>
      </c>
      <c r="M254" s="41" t="str">
        <f>IF('Data Input'!H399&gt;0,'Data Input'!H399,IF('Data Input'!H399&lt;1,""))</f>
        <v/>
      </c>
      <c r="N254" s="45" t="str">
        <f>IF('Data Input'!I399&gt;0,'Data Input'!I399,IF('Data Input'!I399&lt;1,""))</f>
        <v/>
      </c>
      <c r="O254" s="46">
        <f>IF('Data Input'!A441&gt;0,'Data Input'!A441,IF('Data Input'!A441&lt;1,""))</f>
        <v>439</v>
      </c>
      <c r="P254" s="59" t="str">
        <f>IF('Data Input'!J441&gt;0,'Data Input'!J441,IF('Data Input'!J441&lt;1,""))</f>
        <v xml:space="preserve">  </v>
      </c>
      <c r="Q254" s="59"/>
      <c r="R254" s="59"/>
      <c r="S254" s="41" t="str">
        <f>IF('Data Input'!D441&gt;0,'Data Input'!D441,IF('Data Input'!D441&lt;1,""))</f>
        <v/>
      </c>
      <c r="T254" s="61" t="str">
        <f>IF('Data Input'!E441&gt;0,'Data Input'!E441,IF('Data Input'!E441&lt;1,""))</f>
        <v/>
      </c>
      <c r="U254" s="62"/>
      <c r="V254" s="63" t="str">
        <f>IF('Data Input'!F441&gt;0,'Data Input'!F441,IF('Data Input'!F441&lt;1,""))</f>
        <v/>
      </c>
      <c r="W254" s="64"/>
      <c r="X254" s="41" t="str">
        <f>IF('Data Input'!G441&gt;0,'Data Input'!G441,IF('Data Input'!G441&lt;1,""))</f>
        <v/>
      </c>
      <c r="Y254" s="41" t="str">
        <f>IF('Data Input'!H441&gt;0,'Data Input'!H441,IF('Data Input'!H441&lt;1,""))</f>
        <v/>
      </c>
      <c r="Z254" s="63" t="str">
        <f>IF('Data Input'!I441&gt;0,'Data Input'!I441,IF('Data Input'!I441&lt;1,""))</f>
        <v/>
      </c>
      <c r="AA254" s="64"/>
    </row>
    <row r="255" spans="1:27" s="39" customFormat="1" ht="16.350000000000001" customHeight="1" x14ac:dyDescent="0.2">
      <c r="A255" s="44">
        <f>IF('Data Input'!A400&gt;0,'Data Input'!A400,IF('Data Input'!A400&lt;1,""))</f>
        <v>398</v>
      </c>
      <c r="B255" s="59" t="str">
        <f>IF('Data Input'!J400&gt;0,'Data Input'!J400,IF('Data Input'!J400&lt;1,""))</f>
        <v xml:space="preserve">  </v>
      </c>
      <c r="C255" s="59"/>
      <c r="D255" s="59"/>
      <c r="E255" s="59"/>
      <c r="F255" s="59"/>
      <c r="G255" s="59"/>
      <c r="H255" s="41" t="str">
        <f>IF('Data Input'!D400&gt;0,'Data Input'!D400,IF('Data Input'!D400&lt;1,""))</f>
        <v/>
      </c>
      <c r="I255" s="60" t="str">
        <f>IF('Data Input'!E400&gt;0,'Data Input'!E400,IF('Data Input'!E400&lt;1,""))</f>
        <v/>
      </c>
      <c r="J255" s="60"/>
      <c r="K255" s="41" t="str">
        <f>IF('Data Input'!F400&gt;0,'Data Input'!F400,IF('Data Input'!F400&lt;1,""))</f>
        <v/>
      </c>
      <c r="L255" s="41" t="str">
        <f>IF('Data Input'!G400&gt;0,'Data Input'!G400,IF('Data Input'!G400&lt;1,""))</f>
        <v/>
      </c>
      <c r="M255" s="41" t="str">
        <f>IF('Data Input'!H400&gt;0,'Data Input'!H400,IF('Data Input'!H400&lt;1,""))</f>
        <v/>
      </c>
      <c r="N255" s="45" t="str">
        <f>IF('Data Input'!I400&gt;0,'Data Input'!I400,IF('Data Input'!I400&lt;1,""))</f>
        <v/>
      </c>
      <c r="O255" s="46">
        <f>IF('Data Input'!A442&gt;0,'Data Input'!A442,IF('Data Input'!A442&lt;1,""))</f>
        <v>440</v>
      </c>
      <c r="P255" s="59" t="str">
        <f>IF('Data Input'!J442&gt;0,'Data Input'!J442,IF('Data Input'!J442&lt;1,""))</f>
        <v xml:space="preserve">  </v>
      </c>
      <c r="Q255" s="59"/>
      <c r="R255" s="59"/>
      <c r="S255" s="41" t="str">
        <f>IF('Data Input'!D442&gt;0,'Data Input'!D442,IF('Data Input'!D442&lt;1,""))</f>
        <v/>
      </c>
      <c r="T255" s="61" t="str">
        <f>IF('Data Input'!E442&gt;0,'Data Input'!E442,IF('Data Input'!E442&lt;1,""))</f>
        <v/>
      </c>
      <c r="U255" s="62"/>
      <c r="V255" s="63" t="str">
        <f>IF('Data Input'!F442&gt;0,'Data Input'!F442,IF('Data Input'!F442&lt;1,""))</f>
        <v/>
      </c>
      <c r="W255" s="64"/>
      <c r="X255" s="41" t="str">
        <f>IF('Data Input'!G442&gt;0,'Data Input'!G442,IF('Data Input'!G442&lt;1,""))</f>
        <v/>
      </c>
      <c r="Y255" s="41" t="str">
        <f>IF('Data Input'!H442&gt;0,'Data Input'!H442,IF('Data Input'!H442&lt;1,""))</f>
        <v/>
      </c>
      <c r="Z255" s="63" t="str">
        <f>IF('Data Input'!I442&gt;0,'Data Input'!I442,IF('Data Input'!I442&lt;1,""))</f>
        <v/>
      </c>
      <c r="AA255" s="64"/>
    </row>
    <row r="256" spans="1:27" s="39" customFormat="1" ht="16.350000000000001" customHeight="1" x14ac:dyDescent="0.2">
      <c r="A256" s="44">
        <f>IF('Data Input'!A401&gt;0,'Data Input'!A401,IF('Data Input'!A401&lt;1,""))</f>
        <v>399</v>
      </c>
      <c r="B256" s="59" t="str">
        <f>IF('Data Input'!J401&gt;0,'Data Input'!J401,IF('Data Input'!J401&lt;1,""))</f>
        <v xml:space="preserve">  </v>
      </c>
      <c r="C256" s="59"/>
      <c r="D256" s="59"/>
      <c r="E256" s="59"/>
      <c r="F256" s="59"/>
      <c r="G256" s="59"/>
      <c r="H256" s="41" t="str">
        <f>IF('Data Input'!D401&gt;0,'Data Input'!D401,IF('Data Input'!D401&lt;1,""))</f>
        <v/>
      </c>
      <c r="I256" s="60" t="str">
        <f>IF('Data Input'!E401&gt;0,'Data Input'!E401,IF('Data Input'!E401&lt;1,""))</f>
        <v/>
      </c>
      <c r="J256" s="60"/>
      <c r="K256" s="41" t="str">
        <f>IF('Data Input'!F401&gt;0,'Data Input'!F401,IF('Data Input'!F401&lt;1,""))</f>
        <v/>
      </c>
      <c r="L256" s="41" t="str">
        <f>IF('Data Input'!G401&gt;0,'Data Input'!G401,IF('Data Input'!G401&lt;1,""))</f>
        <v/>
      </c>
      <c r="M256" s="41" t="str">
        <f>IF('Data Input'!H401&gt;0,'Data Input'!H401,IF('Data Input'!H401&lt;1,""))</f>
        <v/>
      </c>
      <c r="N256" s="45" t="str">
        <f>IF('Data Input'!I401&gt;0,'Data Input'!I401,IF('Data Input'!I401&lt;1,""))</f>
        <v/>
      </c>
      <c r="O256" s="46">
        <f>IF('Data Input'!A443&gt;0,'Data Input'!A443,IF('Data Input'!A443&lt;1,""))</f>
        <v>441</v>
      </c>
      <c r="P256" s="59" t="str">
        <f>IF('Data Input'!J443&gt;0,'Data Input'!J443,IF('Data Input'!J443&lt;1,""))</f>
        <v xml:space="preserve">  </v>
      </c>
      <c r="Q256" s="59"/>
      <c r="R256" s="59"/>
      <c r="S256" s="41" t="str">
        <f>IF('Data Input'!D443&gt;0,'Data Input'!D443,IF('Data Input'!D443&lt;1,""))</f>
        <v/>
      </c>
      <c r="T256" s="61" t="str">
        <f>IF('Data Input'!E443&gt;0,'Data Input'!E443,IF('Data Input'!E443&lt;1,""))</f>
        <v/>
      </c>
      <c r="U256" s="62"/>
      <c r="V256" s="63" t="str">
        <f>IF('Data Input'!F443&gt;0,'Data Input'!F443,IF('Data Input'!F443&lt;1,""))</f>
        <v/>
      </c>
      <c r="W256" s="64"/>
      <c r="X256" s="41" t="str">
        <f>IF('Data Input'!G443&gt;0,'Data Input'!G443,IF('Data Input'!G443&lt;1,""))</f>
        <v/>
      </c>
      <c r="Y256" s="41" t="str">
        <f>IF('Data Input'!H443&gt;0,'Data Input'!H443,IF('Data Input'!H443&lt;1,""))</f>
        <v/>
      </c>
      <c r="Z256" s="63" t="str">
        <f>IF('Data Input'!I443&gt;0,'Data Input'!I443,IF('Data Input'!I443&lt;1,""))</f>
        <v/>
      </c>
      <c r="AA256" s="64"/>
    </row>
    <row r="257" spans="1:27" s="39" customFormat="1" ht="16.350000000000001" customHeight="1" x14ac:dyDescent="0.2">
      <c r="A257" s="44">
        <f>IF('Data Input'!A402&gt;0,'Data Input'!A402,IF('Data Input'!A402&lt;1,""))</f>
        <v>400</v>
      </c>
      <c r="B257" s="59" t="str">
        <f>IF('Data Input'!J402&gt;0,'Data Input'!J402,IF('Data Input'!J402&lt;1,""))</f>
        <v xml:space="preserve">  </v>
      </c>
      <c r="C257" s="59"/>
      <c r="D257" s="59"/>
      <c r="E257" s="59"/>
      <c r="F257" s="59"/>
      <c r="G257" s="59"/>
      <c r="H257" s="41" t="str">
        <f>IF('Data Input'!D402&gt;0,'Data Input'!D402,IF('Data Input'!D402&lt;1,""))</f>
        <v/>
      </c>
      <c r="I257" s="60" t="str">
        <f>IF('Data Input'!E402&gt;0,'Data Input'!E402,IF('Data Input'!E402&lt;1,""))</f>
        <v/>
      </c>
      <c r="J257" s="60"/>
      <c r="K257" s="41" t="str">
        <f>IF('Data Input'!F402&gt;0,'Data Input'!F402,IF('Data Input'!F402&lt;1,""))</f>
        <v/>
      </c>
      <c r="L257" s="41" t="str">
        <f>IF('Data Input'!G402&gt;0,'Data Input'!G402,IF('Data Input'!G402&lt;1,""))</f>
        <v/>
      </c>
      <c r="M257" s="41" t="str">
        <f>IF('Data Input'!H402&gt;0,'Data Input'!H402,IF('Data Input'!H402&lt;1,""))</f>
        <v/>
      </c>
      <c r="N257" s="45" t="str">
        <f>IF('Data Input'!I402&gt;0,'Data Input'!I402,IF('Data Input'!I402&lt;1,""))</f>
        <v/>
      </c>
      <c r="O257" s="46">
        <f>IF('Data Input'!A444&gt;0,'Data Input'!A444,IF('Data Input'!A444&lt;1,""))</f>
        <v>442</v>
      </c>
      <c r="P257" s="59" t="str">
        <f>IF('Data Input'!J444&gt;0,'Data Input'!J444,IF('Data Input'!J444&lt;1,""))</f>
        <v xml:space="preserve">  </v>
      </c>
      <c r="Q257" s="59"/>
      <c r="R257" s="59"/>
      <c r="S257" s="41" t="str">
        <f>IF('Data Input'!D444&gt;0,'Data Input'!D444,IF('Data Input'!D444&lt;1,""))</f>
        <v/>
      </c>
      <c r="T257" s="61" t="str">
        <f>IF('Data Input'!E444&gt;0,'Data Input'!E444,IF('Data Input'!E444&lt;1,""))</f>
        <v/>
      </c>
      <c r="U257" s="62"/>
      <c r="V257" s="63" t="str">
        <f>IF('Data Input'!F444&gt;0,'Data Input'!F444,IF('Data Input'!F444&lt;1,""))</f>
        <v/>
      </c>
      <c r="W257" s="64"/>
      <c r="X257" s="41" t="str">
        <f>IF('Data Input'!G444&gt;0,'Data Input'!G444,IF('Data Input'!G444&lt;1,""))</f>
        <v/>
      </c>
      <c r="Y257" s="41" t="str">
        <f>IF('Data Input'!H444&gt;0,'Data Input'!H444,IF('Data Input'!H444&lt;1,""))</f>
        <v/>
      </c>
      <c r="Z257" s="63" t="str">
        <f>IF('Data Input'!I444&gt;0,'Data Input'!I444,IF('Data Input'!I444&lt;1,""))</f>
        <v/>
      </c>
      <c r="AA257" s="64"/>
    </row>
    <row r="258" spans="1:27" s="39" customFormat="1" ht="16.350000000000001" customHeight="1" x14ac:dyDescent="0.2">
      <c r="A258" s="44">
        <f>IF('Data Input'!A403&gt;0,'Data Input'!A403,IF('Data Input'!A403&lt;1,""))</f>
        <v>401</v>
      </c>
      <c r="B258" s="59" t="str">
        <f>IF('Data Input'!J403&gt;0,'Data Input'!J403,IF('Data Input'!J403&lt;1,""))</f>
        <v xml:space="preserve">  </v>
      </c>
      <c r="C258" s="59"/>
      <c r="D258" s="59"/>
      <c r="E258" s="59"/>
      <c r="F258" s="59"/>
      <c r="G258" s="59"/>
      <c r="H258" s="41" t="str">
        <f>IF('Data Input'!D403&gt;0,'Data Input'!D403,IF('Data Input'!D403&lt;1,""))</f>
        <v/>
      </c>
      <c r="I258" s="60" t="str">
        <f>IF('Data Input'!E403&gt;0,'Data Input'!E403,IF('Data Input'!E403&lt;1,""))</f>
        <v/>
      </c>
      <c r="J258" s="60"/>
      <c r="K258" s="41" t="str">
        <f>IF('Data Input'!F403&gt;0,'Data Input'!F403,IF('Data Input'!F403&lt;1,""))</f>
        <v/>
      </c>
      <c r="L258" s="41" t="str">
        <f>IF('Data Input'!G403&gt;0,'Data Input'!G403,IF('Data Input'!G403&lt;1,""))</f>
        <v/>
      </c>
      <c r="M258" s="41" t="str">
        <f>IF('Data Input'!H403&gt;0,'Data Input'!H403,IF('Data Input'!H403&lt;1,""))</f>
        <v/>
      </c>
      <c r="N258" s="45" t="str">
        <f>IF('Data Input'!I403&gt;0,'Data Input'!I403,IF('Data Input'!I403&lt;1,""))</f>
        <v/>
      </c>
      <c r="O258" s="46">
        <f>IF('Data Input'!A445&gt;0,'Data Input'!A445,IF('Data Input'!A445&lt;1,""))</f>
        <v>443</v>
      </c>
      <c r="P258" s="59" t="str">
        <f>IF('Data Input'!J445&gt;0,'Data Input'!J445,IF('Data Input'!J445&lt;1,""))</f>
        <v xml:space="preserve">  </v>
      </c>
      <c r="Q258" s="59"/>
      <c r="R258" s="59"/>
      <c r="S258" s="41" t="str">
        <f>IF('Data Input'!D445&gt;0,'Data Input'!D445,IF('Data Input'!D445&lt;1,""))</f>
        <v/>
      </c>
      <c r="T258" s="61" t="str">
        <f>IF('Data Input'!E445&gt;0,'Data Input'!E445,IF('Data Input'!E445&lt;1,""))</f>
        <v/>
      </c>
      <c r="U258" s="62"/>
      <c r="V258" s="63" t="str">
        <f>IF('Data Input'!F445&gt;0,'Data Input'!F445,IF('Data Input'!F445&lt;1,""))</f>
        <v/>
      </c>
      <c r="W258" s="64"/>
      <c r="X258" s="41" t="str">
        <f>IF('Data Input'!G445&gt;0,'Data Input'!G445,IF('Data Input'!G445&lt;1,""))</f>
        <v/>
      </c>
      <c r="Y258" s="41" t="str">
        <f>IF('Data Input'!H445&gt;0,'Data Input'!H445,IF('Data Input'!H445&lt;1,""))</f>
        <v/>
      </c>
      <c r="Z258" s="63" t="str">
        <f>IF('Data Input'!I445&gt;0,'Data Input'!I445,IF('Data Input'!I445&lt;1,""))</f>
        <v/>
      </c>
      <c r="AA258" s="64"/>
    </row>
    <row r="259" spans="1:27" s="39" customFormat="1" ht="16.350000000000001" customHeight="1" x14ac:dyDescent="0.2">
      <c r="A259" s="44">
        <f>IF('Data Input'!A404&gt;0,'Data Input'!A404,IF('Data Input'!A404&lt;1,""))</f>
        <v>402</v>
      </c>
      <c r="B259" s="59" t="str">
        <f>IF('Data Input'!J404&gt;0,'Data Input'!J404,IF('Data Input'!J404&lt;1,""))</f>
        <v xml:space="preserve">  </v>
      </c>
      <c r="C259" s="59"/>
      <c r="D259" s="59"/>
      <c r="E259" s="59"/>
      <c r="F259" s="59"/>
      <c r="G259" s="59"/>
      <c r="H259" s="41" t="str">
        <f>IF('Data Input'!D404&gt;0,'Data Input'!D404,IF('Data Input'!D404&lt;1,""))</f>
        <v/>
      </c>
      <c r="I259" s="60" t="str">
        <f>IF('Data Input'!E404&gt;0,'Data Input'!E404,IF('Data Input'!E404&lt;1,""))</f>
        <v/>
      </c>
      <c r="J259" s="60"/>
      <c r="K259" s="41" t="str">
        <f>IF('Data Input'!F404&gt;0,'Data Input'!F404,IF('Data Input'!F404&lt;1,""))</f>
        <v/>
      </c>
      <c r="L259" s="41" t="str">
        <f>IF('Data Input'!G404&gt;0,'Data Input'!G404,IF('Data Input'!G404&lt;1,""))</f>
        <v/>
      </c>
      <c r="M259" s="41" t="str">
        <f>IF('Data Input'!H404&gt;0,'Data Input'!H404,IF('Data Input'!H404&lt;1,""))</f>
        <v/>
      </c>
      <c r="N259" s="45" t="str">
        <f>IF('Data Input'!I404&gt;0,'Data Input'!I404,IF('Data Input'!I404&lt;1,""))</f>
        <v/>
      </c>
      <c r="O259" s="46">
        <f>IF('Data Input'!A446&gt;0,'Data Input'!A446,IF('Data Input'!A446&lt;1,""))</f>
        <v>444</v>
      </c>
      <c r="P259" s="59" t="str">
        <f>IF('Data Input'!J446&gt;0,'Data Input'!J446,IF('Data Input'!J446&lt;1,""))</f>
        <v xml:space="preserve">  </v>
      </c>
      <c r="Q259" s="59"/>
      <c r="R259" s="59"/>
      <c r="S259" s="41" t="str">
        <f>IF('Data Input'!D446&gt;0,'Data Input'!D446,IF('Data Input'!D446&lt;1,""))</f>
        <v/>
      </c>
      <c r="T259" s="61" t="str">
        <f>IF('Data Input'!E446&gt;0,'Data Input'!E446,IF('Data Input'!E446&lt;1,""))</f>
        <v/>
      </c>
      <c r="U259" s="62"/>
      <c r="V259" s="63" t="str">
        <f>IF('Data Input'!F446&gt;0,'Data Input'!F446,IF('Data Input'!F446&lt;1,""))</f>
        <v/>
      </c>
      <c r="W259" s="64"/>
      <c r="X259" s="41" t="str">
        <f>IF('Data Input'!G446&gt;0,'Data Input'!G446,IF('Data Input'!G446&lt;1,""))</f>
        <v/>
      </c>
      <c r="Y259" s="41" t="str">
        <f>IF('Data Input'!H446&gt;0,'Data Input'!H446,IF('Data Input'!H446&lt;1,""))</f>
        <v/>
      </c>
      <c r="Z259" s="63" t="str">
        <f>IF('Data Input'!I446&gt;0,'Data Input'!I446,IF('Data Input'!I446&lt;1,""))</f>
        <v/>
      </c>
      <c r="AA259" s="64"/>
    </row>
    <row r="260" spans="1:27" s="39" customFormat="1" ht="16.350000000000001" customHeight="1" x14ac:dyDescent="0.2">
      <c r="A260" s="44">
        <f>IF('Data Input'!A405&gt;0,'Data Input'!A405,IF('Data Input'!A405&lt;1,""))</f>
        <v>403</v>
      </c>
      <c r="B260" s="59" t="str">
        <f>IF('Data Input'!J405&gt;0,'Data Input'!J405,IF('Data Input'!J405&lt;1,""))</f>
        <v xml:space="preserve">  </v>
      </c>
      <c r="C260" s="59"/>
      <c r="D260" s="59"/>
      <c r="E260" s="59"/>
      <c r="F260" s="59"/>
      <c r="G260" s="59"/>
      <c r="H260" s="41" t="str">
        <f>IF('Data Input'!D405&gt;0,'Data Input'!D405,IF('Data Input'!D405&lt;1,""))</f>
        <v/>
      </c>
      <c r="I260" s="60" t="str">
        <f>IF('Data Input'!E405&gt;0,'Data Input'!E405,IF('Data Input'!E405&lt;1,""))</f>
        <v/>
      </c>
      <c r="J260" s="60"/>
      <c r="K260" s="41" t="str">
        <f>IF('Data Input'!F405&gt;0,'Data Input'!F405,IF('Data Input'!F405&lt;1,""))</f>
        <v/>
      </c>
      <c r="L260" s="41" t="str">
        <f>IF('Data Input'!G405&gt;0,'Data Input'!G405,IF('Data Input'!G405&lt;1,""))</f>
        <v/>
      </c>
      <c r="M260" s="41" t="str">
        <f>IF('Data Input'!H405&gt;0,'Data Input'!H405,IF('Data Input'!H405&lt;1,""))</f>
        <v/>
      </c>
      <c r="N260" s="45" t="str">
        <f>IF('Data Input'!I405&gt;0,'Data Input'!I405,IF('Data Input'!I405&lt;1,""))</f>
        <v/>
      </c>
      <c r="O260" s="46">
        <f>IF('Data Input'!A447&gt;0,'Data Input'!A447,IF('Data Input'!A447&lt;1,""))</f>
        <v>445</v>
      </c>
      <c r="P260" s="59" t="str">
        <f>IF('Data Input'!J447&gt;0,'Data Input'!J447,IF('Data Input'!J447&lt;1,""))</f>
        <v xml:space="preserve">  </v>
      </c>
      <c r="Q260" s="59"/>
      <c r="R260" s="59"/>
      <c r="S260" s="41" t="str">
        <f>IF('Data Input'!D447&gt;0,'Data Input'!D447,IF('Data Input'!D447&lt;1,""))</f>
        <v/>
      </c>
      <c r="T260" s="61" t="str">
        <f>IF('Data Input'!E447&gt;0,'Data Input'!E447,IF('Data Input'!E447&lt;1,""))</f>
        <v/>
      </c>
      <c r="U260" s="62"/>
      <c r="V260" s="63" t="str">
        <f>IF('Data Input'!F447&gt;0,'Data Input'!F447,IF('Data Input'!F447&lt;1,""))</f>
        <v/>
      </c>
      <c r="W260" s="64"/>
      <c r="X260" s="41" t="str">
        <f>IF('Data Input'!G447&gt;0,'Data Input'!G447,IF('Data Input'!G447&lt;1,""))</f>
        <v/>
      </c>
      <c r="Y260" s="41" t="str">
        <f>IF('Data Input'!H447&gt;0,'Data Input'!H447,IF('Data Input'!H447&lt;1,""))</f>
        <v/>
      </c>
      <c r="Z260" s="63" t="str">
        <f>IF('Data Input'!I447&gt;0,'Data Input'!I447,IF('Data Input'!I447&lt;1,""))</f>
        <v/>
      </c>
      <c r="AA260" s="64"/>
    </row>
    <row r="261" spans="1:27" s="39" customFormat="1" ht="16.350000000000001" customHeight="1" x14ac:dyDescent="0.2">
      <c r="A261" s="44">
        <f>IF('Data Input'!A406&gt;0,'Data Input'!A406,IF('Data Input'!A406&lt;1,""))</f>
        <v>404</v>
      </c>
      <c r="B261" s="59" t="str">
        <f>IF('Data Input'!J406&gt;0,'Data Input'!J406,IF('Data Input'!J406&lt;1,""))</f>
        <v xml:space="preserve">  </v>
      </c>
      <c r="C261" s="59"/>
      <c r="D261" s="59"/>
      <c r="E261" s="59"/>
      <c r="F261" s="59"/>
      <c r="G261" s="59"/>
      <c r="H261" s="41" t="str">
        <f>IF('Data Input'!D406&gt;0,'Data Input'!D406,IF('Data Input'!D406&lt;1,""))</f>
        <v/>
      </c>
      <c r="I261" s="60" t="str">
        <f>IF('Data Input'!E406&gt;0,'Data Input'!E406,IF('Data Input'!E406&lt;1,""))</f>
        <v/>
      </c>
      <c r="J261" s="60"/>
      <c r="K261" s="41" t="str">
        <f>IF('Data Input'!F406&gt;0,'Data Input'!F406,IF('Data Input'!F406&lt;1,""))</f>
        <v/>
      </c>
      <c r="L261" s="41" t="str">
        <f>IF('Data Input'!G406&gt;0,'Data Input'!G406,IF('Data Input'!G406&lt;1,""))</f>
        <v/>
      </c>
      <c r="M261" s="41" t="str">
        <f>IF('Data Input'!H406&gt;0,'Data Input'!H406,IF('Data Input'!H406&lt;1,""))</f>
        <v/>
      </c>
      <c r="N261" s="45" t="str">
        <f>IF('Data Input'!I406&gt;0,'Data Input'!I406,IF('Data Input'!I406&lt;1,""))</f>
        <v/>
      </c>
      <c r="O261" s="46">
        <f>IF('Data Input'!A448&gt;0,'Data Input'!A448,IF('Data Input'!A448&lt;1,""))</f>
        <v>446</v>
      </c>
      <c r="P261" s="59" t="str">
        <f>IF('Data Input'!J448&gt;0,'Data Input'!J448,IF('Data Input'!J448&lt;1,""))</f>
        <v xml:space="preserve">  </v>
      </c>
      <c r="Q261" s="59"/>
      <c r="R261" s="59"/>
      <c r="S261" s="41" t="str">
        <f>IF('Data Input'!D448&gt;0,'Data Input'!D448,IF('Data Input'!D448&lt;1,""))</f>
        <v/>
      </c>
      <c r="T261" s="61" t="str">
        <f>IF('Data Input'!E448&gt;0,'Data Input'!E448,IF('Data Input'!E448&lt;1,""))</f>
        <v/>
      </c>
      <c r="U261" s="62"/>
      <c r="V261" s="63" t="str">
        <f>IF('Data Input'!F448&gt;0,'Data Input'!F448,IF('Data Input'!F448&lt;1,""))</f>
        <v/>
      </c>
      <c r="W261" s="64"/>
      <c r="X261" s="41" t="str">
        <f>IF('Data Input'!G448&gt;0,'Data Input'!G448,IF('Data Input'!G448&lt;1,""))</f>
        <v/>
      </c>
      <c r="Y261" s="41" t="str">
        <f>IF('Data Input'!H448&gt;0,'Data Input'!H448,IF('Data Input'!H448&lt;1,""))</f>
        <v/>
      </c>
      <c r="Z261" s="63" t="str">
        <f>IF('Data Input'!I448&gt;0,'Data Input'!I448,IF('Data Input'!I448&lt;1,""))</f>
        <v/>
      </c>
      <c r="AA261" s="64"/>
    </row>
    <row r="262" spans="1:27" s="39" customFormat="1" ht="16.350000000000001" customHeight="1" x14ac:dyDescent="0.2">
      <c r="A262" s="44">
        <f>IF('Data Input'!A407&gt;0,'Data Input'!A407,IF('Data Input'!A407&lt;1,""))</f>
        <v>405</v>
      </c>
      <c r="B262" s="59" t="str">
        <f>IF('Data Input'!J407&gt;0,'Data Input'!J407,IF('Data Input'!J407&lt;1,""))</f>
        <v xml:space="preserve">  </v>
      </c>
      <c r="C262" s="59"/>
      <c r="D262" s="59"/>
      <c r="E262" s="59"/>
      <c r="F262" s="59"/>
      <c r="G262" s="59"/>
      <c r="H262" s="41" t="str">
        <f>IF('Data Input'!D407&gt;0,'Data Input'!D407,IF('Data Input'!D407&lt;1,""))</f>
        <v/>
      </c>
      <c r="I262" s="60" t="str">
        <f>IF('Data Input'!E407&gt;0,'Data Input'!E407,IF('Data Input'!E407&lt;1,""))</f>
        <v/>
      </c>
      <c r="J262" s="60"/>
      <c r="K262" s="41" t="str">
        <f>IF('Data Input'!F407&gt;0,'Data Input'!F407,IF('Data Input'!F407&lt;1,""))</f>
        <v/>
      </c>
      <c r="L262" s="41" t="str">
        <f>IF('Data Input'!G407&gt;0,'Data Input'!G407,IF('Data Input'!G407&lt;1,""))</f>
        <v/>
      </c>
      <c r="M262" s="41" t="str">
        <f>IF('Data Input'!H407&gt;0,'Data Input'!H407,IF('Data Input'!H407&lt;1,""))</f>
        <v/>
      </c>
      <c r="N262" s="45" t="str">
        <f>IF('Data Input'!I407&gt;0,'Data Input'!I407,IF('Data Input'!I407&lt;1,""))</f>
        <v/>
      </c>
      <c r="O262" s="46">
        <f>IF('Data Input'!A449&gt;0,'Data Input'!A449,IF('Data Input'!A449&lt;1,""))</f>
        <v>447</v>
      </c>
      <c r="P262" s="59" t="str">
        <f>IF('Data Input'!J449&gt;0,'Data Input'!J449,IF('Data Input'!J449&lt;1,""))</f>
        <v xml:space="preserve">  </v>
      </c>
      <c r="Q262" s="59"/>
      <c r="R262" s="59"/>
      <c r="S262" s="41" t="str">
        <f>IF('Data Input'!D449&gt;0,'Data Input'!D449,IF('Data Input'!D449&lt;1,""))</f>
        <v/>
      </c>
      <c r="T262" s="61" t="str">
        <f>IF('Data Input'!E449&gt;0,'Data Input'!E449,IF('Data Input'!E449&lt;1,""))</f>
        <v/>
      </c>
      <c r="U262" s="62"/>
      <c r="V262" s="63" t="str">
        <f>IF('Data Input'!F449&gt;0,'Data Input'!F449,IF('Data Input'!F449&lt;1,""))</f>
        <v/>
      </c>
      <c r="W262" s="64"/>
      <c r="X262" s="41" t="str">
        <f>IF('Data Input'!G449&gt;0,'Data Input'!G449,IF('Data Input'!G449&lt;1,""))</f>
        <v/>
      </c>
      <c r="Y262" s="41" t="str">
        <f>IF('Data Input'!H449&gt;0,'Data Input'!H449,IF('Data Input'!H449&lt;1,""))</f>
        <v/>
      </c>
      <c r="Z262" s="63" t="str">
        <f>IF('Data Input'!I449&gt;0,'Data Input'!I449,IF('Data Input'!I449&lt;1,""))</f>
        <v/>
      </c>
      <c r="AA262" s="64"/>
    </row>
    <row r="263" spans="1:27" s="39" customFormat="1" ht="16.350000000000001" customHeight="1" x14ac:dyDescent="0.2">
      <c r="A263" s="44">
        <f>IF('Data Input'!A408&gt;0,'Data Input'!A408,IF('Data Input'!A408&lt;1,""))</f>
        <v>406</v>
      </c>
      <c r="B263" s="59" t="str">
        <f>IF('Data Input'!J408&gt;0,'Data Input'!J408,IF('Data Input'!J408&lt;1,""))</f>
        <v xml:space="preserve">  </v>
      </c>
      <c r="C263" s="59"/>
      <c r="D263" s="59"/>
      <c r="E263" s="59"/>
      <c r="F263" s="59"/>
      <c r="G263" s="59"/>
      <c r="H263" s="41" t="str">
        <f>IF('Data Input'!D408&gt;0,'Data Input'!D408,IF('Data Input'!D408&lt;1,""))</f>
        <v/>
      </c>
      <c r="I263" s="60" t="str">
        <f>IF('Data Input'!E408&gt;0,'Data Input'!E408,IF('Data Input'!E408&lt;1,""))</f>
        <v/>
      </c>
      <c r="J263" s="60"/>
      <c r="K263" s="41" t="str">
        <f>IF('Data Input'!F408&gt;0,'Data Input'!F408,IF('Data Input'!F408&lt;1,""))</f>
        <v/>
      </c>
      <c r="L263" s="41" t="str">
        <f>IF('Data Input'!G408&gt;0,'Data Input'!G408,IF('Data Input'!G408&lt;1,""))</f>
        <v/>
      </c>
      <c r="M263" s="41" t="str">
        <f>IF('Data Input'!H408&gt;0,'Data Input'!H408,IF('Data Input'!H408&lt;1,""))</f>
        <v/>
      </c>
      <c r="N263" s="45" t="str">
        <f>IF('Data Input'!I408&gt;0,'Data Input'!I408,IF('Data Input'!I408&lt;1,""))</f>
        <v/>
      </c>
      <c r="O263" s="46">
        <f>IF('Data Input'!A450&gt;0,'Data Input'!A450,IF('Data Input'!A450&lt;1,""))</f>
        <v>448</v>
      </c>
      <c r="P263" s="59" t="str">
        <f>IF('Data Input'!J450&gt;0,'Data Input'!J450,IF('Data Input'!J450&lt;1,""))</f>
        <v xml:space="preserve">  </v>
      </c>
      <c r="Q263" s="59"/>
      <c r="R263" s="59"/>
      <c r="S263" s="41" t="str">
        <f>IF('Data Input'!D450&gt;0,'Data Input'!D450,IF('Data Input'!D450&lt;1,""))</f>
        <v/>
      </c>
      <c r="T263" s="61" t="str">
        <f>IF('Data Input'!E450&gt;0,'Data Input'!E450,IF('Data Input'!E450&lt;1,""))</f>
        <v/>
      </c>
      <c r="U263" s="62"/>
      <c r="V263" s="63" t="str">
        <f>IF('Data Input'!F450&gt;0,'Data Input'!F450,IF('Data Input'!F450&lt;1,""))</f>
        <v/>
      </c>
      <c r="W263" s="64"/>
      <c r="X263" s="41" t="str">
        <f>IF('Data Input'!G450&gt;0,'Data Input'!G450,IF('Data Input'!G450&lt;1,""))</f>
        <v/>
      </c>
      <c r="Y263" s="41" t="str">
        <f>IF('Data Input'!H450&gt;0,'Data Input'!H450,IF('Data Input'!H450&lt;1,""))</f>
        <v/>
      </c>
      <c r="Z263" s="63" t="str">
        <f>IF('Data Input'!I450&gt;0,'Data Input'!I450,IF('Data Input'!I450&lt;1,""))</f>
        <v/>
      </c>
      <c r="AA263" s="64"/>
    </row>
    <row r="264" spans="1:27" s="39" customFormat="1" ht="16.350000000000001" customHeight="1" x14ac:dyDescent="0.2">
      <c r="A264" s="44">
        <f>IF('Data Input'!A409&gt;0,'Data Input'!A409,IF('Data Input'!A409&lt;1,""))</f>
        <v>407</v>
      </c>
      <c r="B264" s="59" t="str">
        <f>IF('Data Input'!J409&gt;0,'Data Input'!J409,IF('Data Input'!J409&lt;1,""))</f>
        <v xml:space="preserve">  </v>
      </c>
      <c r="C264" s="59"/>
      <c r="D264" s="59"/>
      <c r="E264" s="59"/>
      <c r="F264" s="59"/>
      <c r="G264" s="59"/>
      <c r="H264" s="41" t="str">
        <f>IF('Data Input'!D409&gt;0,'Data Input'!D409,IF('Data Input'!D409&lt;1,""))</f>
        <v/>
      </c>
      <c r="I264" s="60" t="str">
        <f>IF('Data Input'!E409&gt;0,'Data Input'!E409,IF('Data Input'!E409&lt;1,""))</f>
        <v/>
      </c>
      <c r="J264" s="60"/>
      <c r="K264" s="41" t="str">
        <f>IF('Data Input'!F409&gt;0,'Data Input'!F409,IF('Data Input'!F409&lt;1,""))</f>
        <v/>
      </c>
      <c r="L264" s="41" t="str">
        <f>IF('Data Input'!G409&gt;0,'Data Input'!G409,IF('Data Input'!G409&lt;1,""))</f>
        <v/>
      </c>
      <c r="M264" s="41" t="str">
        <f>IF('Data Input'!H409&gt;0,'Data Input'!H409,IF('Data Input'!H409&lt;1,""))</f>
        <v/>
      </c>
      <c r="N264" s="45" t="str">
        <f>IF('Data Input'!I409&gt;0,'Data Input'!I409,IF('Data Input'!I409&lt;1,""))</f>
        <v/>
      </c>
      <c r="O264" s="46">
        <f>IF('Data Input'!A451&gt;0,'Data Input'!A451,IF('Data Input'!A451&lt;1,""))</f>
        <v>449</v>
      </c>
      <c r="P264" s="59" t="str">
        <f>IF('Data Input'!J451&gt;0,'Data Input'!J451,IF('Data Input'!J451&lt;1,""))</f>
        <v xml:space="preserve">  </v>
      </c>
      <c r="Q264" s="59"/>
      <c r="R264" s="59"/>
      <c r="S264" s="41" t="str">
        <f>IF('Data Input'!D451&gt;0,'Data Input'!D451,IF('Data Input'!D451&lt;1,""))</f>
        <v/>
      </c>
      <c r="T264" s="61" t="str">
        <f>IF('Data Input'!E451&gt;0,'Data Input'!E451,IF('Data Input'!E451&lt;1,""))</f>
        <v/>
      </c>
      <c r="U264" s="62"/>
      <c r="V264" s="63" t="str">
        <f>IF('Data Input'!F451&gt;0,'Data Input'!F451,IF('Data Input'!F451&lt;1,""))</f>
        <v/>
      </c>
      <c r="W264" s="64"/>
      <c r="X264" s="41" t="str">
        <f>IF('Data Input'!G451&gt;0,'Data Input'!G451,IF('Data Input'!G451&lt;1,""))</f>
        <v/>
      </c>
      <c r="Y264" s="41" t="str">
        <f>IF('Data Input'!H451&gt;0,'Data Input'!H451,IF('Data Input'!H451&lt;1,""))</f>
        <v/>
      </c>
      <c r="Z264" s="63" t="str">
        <f>IF('Data Input'!I451&gt;0,'Data Input'!I451,IF('Data Input'!I451&lt;1,""))</f>
        <v/>
      </c>
      <c r="AA264" s="64"/>
    </row>
    <row r="265" spans="1:27" s="39" customFormat="1" ht="16.350000000000001" customHeight="1" x14ac:dyDescent="0.2">
      <c r="A265" s="44">
        <f>IF('Data Input'!A410&gt;0,'Data Input'!A410,IF('Data Input'!A410&lt;1,""))</f>
        <v>408</v>
      </c>
      <c r="B265" s="59" t="str">
        <f>IF('Data Input'!J410&gt;0,'Data Input'!J410,IF('Data Input'!J410&lt;1,""))</f>
        <v xml:space="preserve">  </v>
      </c>
      <c r="C265" s="59"/>
      <c r="D265" s="59"/>
      <c r="E265" s="59"/>
      <c r="F265" s="59"/>
      <c r="G265" s="59"/>
      <c r="H265" s="41" t="str">
        <f>IF('Data Input'!D410&gt;0,'Data Input'!D410,IF('Data Input'!D410&lt;1,""))</f>
        <v/>
      </c>
      <c r="I265" s="60" t="str">
        <f>IF('Data Input'!E410&gt;0,'Data Input'!E410,IF('Data Input'!E410&lt;1,""))</f>
        <v/>
      </c>
      <c r="J265" s="60"/>
      <c r="K265" s="41" t="str">
        <f>IF('Data Input'!F410&gt;0,'Data Input'!F410,IF('Data Input'!F410&lt;1,""))</f>
        <v/>
      </c>
      <c r="L265" s="41" t="str">
        <f>IF('Data Input'!G410&gt;0,'Data Input'!G410,IF('Data Input'!G410&lt;1,""))</f>
        <v/>
      </c>
      <c r="M265" s="41" t="str">
        <f>IF('Data Input'!H410&gt;0,'Data Input'!H410,IF('Data Input'!H410&lt;1,""))</f>
        <v/>
      </c>
      <c r="N265" s="45" t="str">
        <f>IF('Data Input'!I410&gt;0,'Data Input'!I410,IF('Data Input'!I410&lt;1,""))</f>
        <v/>
      </c>
      <c r="O265" s="46">
        <f>IF('Data Input'!A452&gt;0,'Data Input'!A452,IF('Data Input'!A452&lt;1,""))</f>
        <v>450</v>
      </c>
      <c r="P265" s="59" t="str">
        <f>IF('Data Input'!J452&gt;0,'Data Input'!J452,IF('Data Input'!J452&lt;1,""))</f>
        <v xml:space="preserve">  </v>
      </c>
      <c r="Q265" s="59"/>
      <c r="R265" s="59"/>
      <c r="S265" s="41" t="str">
        <f>IF('Data Input'!D452&gt;0,'Data Input'!D452,IF('Data Input'!D452&lt;1,""))</f>
        <v/>
      </c>
      <c r="T265" s="61" t="str">
        <f>IF('Data Input'!E452&gt;0,'Data Input'!E452,IF('Data Input'!E452&lt;1,""))</f>
        <v/>
      </c>
      <c r="U265" s="62"/>
      <c r="V265" s="63" t="str">
        <f>IF('Data Input'!F452&gt;0,'Data Input'!F452,IF('Data Input'!F452&lt;1,""))</f>
        <v/>
      </c>
      <c r="W265" s="64"/>
      <c r="X265" s="41" t="str">
        <f>IF('Data Input'!G452&gt;0,'Data Input'!G452,IF('Data Input'!G452&lt;1,""))</f>
        <v/>
      </c>
      <c r="Y265" s="41" t="str">
        <f>IF('Data Input'!H452&gt;0,'Data Input'!H452,IF('Data Input'!H452&lt;1,""))</f>
        <v/>
      </c>
      <c r="Z265" s="63" t="str">
        <f>IF('Data Input'!I452&gt;0,'Data Input'!I452,IF('Data Input'!I452&lt;1,""))</f>
        <v/>
      </c>
      <c r="AA265" s="64"/>
    </row>
    <row r="266" spans="1:27" s="39" customFormat="1" ht="16.350000000000001" customHeight="1" x14ac:dyDescent="0.2">
      <c r="A266" s="44">
        <f>IF('Data Input'!A411&gt;0,'Data Input'!A411,IF('Data Input'!A411&lt;1,""))</f>
        <v>409</v>
      </c>
      <c r="B266" s="59" t="str">
        <f>IF('Data Input'!J411&gt;0,'Data Input'!J411,IF('Data Input'!J411&lt;1,""))</f>
        <v xml:space="preserve">  </v>
      </c>
      <c r="C266" s="59"/>
      <c r="D266" s="59"/>
      <c r="E266" s="59"/>
      <c r="F266" s="59"/>
      <c r="G266" s="59"/>
      <c r="H266" s="41" t="str">
        <f>IF('Data Input'!D411&gt;0,'Data Input'!D411,IF('Data Input'!D411&lt;1,""))</f>
        <v/>
      </c>
      <c r="I266" s="60" t="str">
        <f>IF('Data Input'!E411&gt;0,'Data Input'!E411,IF('Data Input'!E411&lt;1,""))</f>
        <v/>
      </c>
      <c r="J266" s="60"/>
      <c r="K266" s="41" t="str">
        <f>IF('Data Input'!F411&gt;0,'Data Input'!F411,IF('Data Input'!F411&lt;1,""))</f>
        <v/>
      </c>
      <c r="L266" s="41" t="str">
        <f>IF('Data Input'!G411&gt;0,'Data Input'!G411,IF('Data Input'!G411&lt;1,""))</f>
        <v/>
      </c>
      <c r="M266" s="41" t="str">
        <f>IF('Data Input'!H411&gt;0,'Data Input'!H411,IF('Data Input'!H411&lt;1,""))</f>
        <v/>
      </c>
      <c r="N266" s="45" t="str">
        <f>IF('Data Input'!I411&gt;0,'Data Input'!I411,IF('Data Input'!I411&lt;1,""))</f>
        <v/>
      </c>
      <c r="O266" s="46">
        <f>IF('Data Input'!A453&gt;0,'Data Input'!A453,IF('Data Input'!A453&lt;1,""))</f>
        <v>451</v>
      </c>
      <c r="P266" s="59" t="str">
        <f>IF('Data Input'!J453&gt;0,'Data Input'!J453,IF('Data Input'!J453&lt;1,""))</f>
        <v xml:space="preserve">  </v>
      </c>
      <c r="Q266" s="59"/>
      <c r="R266" s="59"/>
      <c r="S266" s="41" t="str">
        <f>IF('Data Input'!D453&gt;0,'Data Input'!D453,IF('Data Input'!D453&lt;1,""))</f>
        <v/>
      </c>
      <c r="T266" s="61" t="str">
        <f>IF('Data Input'!E453&gt;0,'Data Input'!E453,IF('Data Input'!E453&lt;1,""))</f>
        <v/>
      </c>
      <c r="U266" s="62"/>
      <c r="V266" s="63" t="str">
        <f>IF('Data Input'!F453&gt;0,'Data Input'!F453,IF('Data Input'!F453&lt;1,""))</f>
        <v/>
      </c>
      <c r="W266" s="64"/>
      <c r="X266" s="41" t="str">
        <f>IF('Data Input'!G453&gt;0,'Data Input'!G453,IF('Data Input'!G453&lt;1,""))</f>
        <v/>
      </c>
      <c r="Y266" s="41" t="str">
        <f>IF('Data Input'!H453&gt;0,'Data Input'!H453,IF('Data Input'!H453&lt;1,""))</f>
        <v/>
      </c>
      <c r="Z266" s="63" t="str">
        <f>IF('Data Input'!I453&gt;0,'Data Input'!I453,IF('Data Input'!I453&lt;1,""))</f>
        <v/>
      </c>
      <c r="AA266" s="64"/>
    </row>
    <row r="267" spans="1:27" s="39" customFormat="1" ht="16.350000000000001" customHeight="1" x14ac:dyDescent="0.2">
      <c r="A267" s="44">
        <f>IF('Data Input'!A412&gt;0,'Data Input'!A412,IF('Data Input'!A412&lt;1,""))</f>
        <v>410</v>
      </c>
      <c r="B267" s="59" t="str">
        <f>IF('Data Input'!J412&gt;0,'Data Input'!J412,IF('Data Input'!J412&lt;1,""))</f>
        <v xml:space="preserve">  </v>
      </c>
      <c r="C267" s="59"/>
      <c r="D267" s="59"/>
      <c r="E267" s="59"/>
      <c r="F267" s="59"/>
      <c r="G267" s="59"/>
      <c r="H267" s="41" t="str">
        <f>IF('Data Input'!D412&gt;0,'Data Input'!D412,IF('Data Input'!D412&lt;1,""))</f>
        <v/>
      </c>
      <c r="I267" s="60" t="str">
        <f>IF('Data Input'!E412&gt;0,'Data Input'!E412,IF('Data Input'!E412&lt;1,""))</f>
        <v/>
      </c>
      <c r="J267" s="60"/>
      <c r="K267" s="41" t="str">
        <f>IF('Data Input'!F412&gt;0,'Data Input'!F412,IF('Data Input'!F412&lt;1,""))</f>
        <v/>
      </c>
      <c r="L267" s="41" t="str">
        <f>IF('Data Input'!G412&gt;0,'Data Input'!G412,IF('Data Input'!G412&lt;1,""))</f>
        <v/>
      </c>
      <c r="M267" s="41" t="str">
        <f>IF('Data Input'!H412&gt;0,'Data Input'!H412,IF('Data Input'!H412&lt;1,""))</f>
        <v/>
      </c>
      <c r="N267" s="45" t="str">
        <f>IF('Data Input'!I412&gt;0,'Data Input'!I412,IF('Data Input'!I412&lt;1,""))</f>
        <v/>
      </c>
      <c r="O267" s="46">
        <f>IF('Data Input'!A454&gt;0,'Data Input'!A454,IF('Data Input'!A454&lt;1,""))</f>
        <v>452</v>
      </c>
      <c r="P267" s="59" t="str">
        <f>IF('Data Input'!J454&gt;0,'Data Input'!J454,IF('Data Input'!J454&lt;1,""))</f>
        <v xml:space="preserve">  </v>
      </c>
      <c r="Q267" s="59"/>
      <c r="R267" s="59"/>
      <c r="S267" s="41" t="str">
        <f>IF('Data Input'!D454&gt;0,'Data Input'!D454,IF('Data Input'!D454&lt;1,""))</f>
        <v/>
      </c>
      <c r="T267" s="61" t="str">
        <f>IF('Data Input'!E454&gt;0,'Data Input'!E454,IF('Data Input'!E454&lt;1,""))</f>
        <v/>
      </c>
      <c r="U267" s="62"/>
      <c r="V267" s="63" t="str">
        <f>IF('Data Input'!F454&gt;0,'Data Input'!F454,IF('Data Input'!F454&lt;1,""))</f>
        <v/>
      </c>
      <c r="W267" s="64"/>
      <c r="X267" s="41" t="str">
        <f>IF('Data Input'!G454&gt;0,'Data Input'!G454,IF('Data Input'!G454&lt;1,""))</f>
        <v/>
      </c>
      <c r="Y267" s="41" t="str">
        <f>IF('Data Input'!H454&gt;0,'Data Input'!H454,IF('Data Input'!H454&lt;1,""))</f>
        <v/>
      </c>
      <c r="Z267" s="63" t="str">
        <f>IF('Data Input'!I454&gt;0,'Data Input'!I454,IF('Data Input'!I454&lt;1,""))</f>
        <v/>
      </c>
      <c r="AA267" s="64"/>
    </row>
    <row r="268" spans="1:27" s="39" customFormat="1" ht="16.350000000000001" customHeight="1" x14ac:dyDescent="0.2">
      <c r="A268" s="44">
        <f>IF('Data Input'!A413&gt;0,'Data Input'!A413,IF('Data Input'!A413&lt;1,""))</f>
        <v>411</v>
      </c>
      <c r="B268" s="59" t="str">
        <f>IF('Data Input'!J413&gt;0,'Data Input'!J413,IF('Data Input'!J413&lt;1,""))</f>
        <v xml:space="preserve">  </v>
      </c>
      <c r="C268" s="59"/>
      <c r="D268" s="59"/>
      <c r="E268" s="59"/>
      <c r="F268" s="59"/>
      <c r="G268" s="59"/>
      <c r="H268" s="41" t="str">
        <f>IF('Data Input'!D413&gt;0,'Data Input'!D413,IF('Data Input'!D413&lt;1,""))</f>
        <v/>
      </c>
      <c r="I268" s="60" t="str">
        <f>IF('Data Input'!E413&gt;0,'Data Input'!E413,IF('Data Input'!E413&lt;1,""))</f>
        <v/>
      </c>
      <c r="J268" s="60"/>
      <c r="K268" s="41" t="str">
        <f>IF('Data Input'!F413&gt;0,'Data Input'!F413,IF('Data Input'!F413&lt;1,""))</f>
        <v/>
      </c>
      <c r="L268" s="41" t="str">
        <f>IF('Data Input'!G413&gt;0,'Data Input'!G413,IF('Data Input'!G413&lt;1,""))</f>
        <v/>
      </c>
      <c r="M268" s="41" t="str">
        <f>IF('Data Input'!H413&gt;0,'Data Input'!H413,IF('Data Input'!H413&lt;1,""))</f>
        <v/>
      </c>
      <c r="N268" s="45" t="str">
        <f>IF('Data Input'!I413&gt;0,'Data Input'!I413,IF('Data Input'!I413&lt;1,""))</f>
        <v/>
      </c>
      <c r="O268" s="46">
        <f>IF('Data Input'!A455&gt;0,'Data Input'!A455,IF('Data Input'!A455&lt;1,""))</f>
        <v>453</v>
      </c>
      <c r="P268" s="59" t="str">
        <f>IF('Data Input'!J455&gt;0,'Data Input'!J455,IF('Data Input'!J455&lt;1,""))</f>
        <v xml:space="preserve">  </v>
      </c>
      <c r="Q268" s="59"/>
      <c r="R268" s="59"/>
      <c r="S268" s="41" t="str">
        <f>IF('Data Input'!D455&gt;0,'Data Input'!D455,IF('Data Input'!D455&lt;1,""))</f>
        <v/>
      </c>
      <c r="T268" s="61" t="str">
        <f>IF('Data Input'!E455&gt;0,'Data Input'!E455,IF('Data Input'!E455&lt;1,""))</f>
        <v/>
      </c>
      <c r="U268" s="62"/>
      <c r="V268" s="63" t="str">
        <f>IF('Data Input'!F455&gt;0,'Data Input'!F455,IF('Data Input'!F455&lt;1,""))</f>
        <v/>
      </c>
      <c r="W268" s="64"/>
      <c r="X268" s="41" t="str">
        <f>IF('Data Input'!G455&gt;0,'Data Input'!G455,IF('Data Input'!G455&lt;1,""))</f>
        <v/>
      </c>
      <c r="Y268" s="41" t="str">
        <f>IF('Data Input'!H455&gt;0,'Data Input'!H455,IF('Data Input'!H455&lt;1,""))</f>
        <v/>
      </c>
      <c r="Z268" s="63" t="str">
        <f>IF('Data Input'!I455&gt;0,'Data Input'!I455,IF('Data Input'!I455&lt;1,""))</f>
        <v/>
      </c>
      <c r="AA268" s="64"/>
    </row>
    <row r="269" spans="1:27" s="39" customFormat="1" ht="16.350000000000001" customHeight="1" x14ac:dyDescent="0.2">
      <c r="A269" s="44">
        <f>IF('Data Input'!A414&gt;0,'Data Input'!A414,IF('Data Input'!A414&lt;1,""))</f>
        <v>412</v>
      </c>
      <c r="B269" s="59" t="str">
        <f>IF('Data Input'!J414&gt;0,'Data Input'!J414,IF('Data Input'!J414&lt;1,""))</f>
        <v xml:space="preserve">  </v>
      </c>
      <c r="C269" s="59"/>
      <c r="D269" s="59"/>
      <c r="E269" s="59"/>
      <c r="F269" s="59"/>
      <c r="G269" s="59"/>
      <c r="H269" s="41" t="str">
        <f>IF('Data Input'!D414&gt;0,'Data Input'!D414,IF('Data Input'!D414&lt;1,""))</f>
        <v/>
      </c>
      <c r="I269" s="60" t="str">
        <f>IF('Data Input'!E414&gt;0,'Data Input'!E414,IF('Data Input'!E414&lt;1,""))</f>
        <v/>
      </c>
      <c r="J269" s="60"/>
      <c r="K269" s="41" t="str">
        <f>IF('Data Input'!F414&gt;0,'Data Input'!F414,IF('Data Input'!F414&lt;1,""))</f>
        <v/>
      </c>
      <c r="L269" s="41" t="str">
        <f>IF('Data Input'!G414&gt;0,'Data Input'!G414,IF('Data Input'!G414&lt;1,""))</f>
        <v/>
      </c>
      <c r="M269" s="41" t="str">
        <f>IF('Data Input'!H414&gt;0,'Data Input'!H414,IF('Data Input'!H414&lt;1,""))</f>
        <v/>
      </c>
      <c r="N269" s="45" t="str">
        <f>IF('Data Input'!I414&gt;0,'Data Input'!I414,IF('Data Input'!I414&lt;1,""))</f>
        <v/>
      </c>
      <c r="O269" s="46">
        <f>IF('Data Input'!A456&gt;0,'Data Input'!A456,IF('Data Input'!A456&lt;1,""))</f>
        <v>454</v>
      </c>
      <c r="P269" s="59" t="str">
        <f>IF('Data Input'!J456&gt;0,'Data Input'!J456,IF('Data Input'!J456&lt;1,""))</f>
        <v xml:space="preserve">  </v>
      </c>
      <c r="Q269" s="59"/>
      <c r="R269" s="59"/>
      <c r="S269" s="41" t="str">
        <f>IF('Data Input'!D456&gt;0,'Data Input'!D456,IF('Data Input'!D456&lt;1,""))</f>
        <v/>
      </c>
      <c r="T269" s="61" t="str">
        <f>IF('Data Input'!E456&gt;0,'Data Input'!E456,IF('Data Input'!E456&lt;1,""))</f>
        <v/>
      </c>
      <c r="U269" s="62"/>
      <c r="V269" s="63" t="str">
        <f>IF('Data Input'!F456&gt;0,'Data Input'!F456,IF('Data Input'!F456&lt;1,""))</f>
        <v/>
      </c>
      <c r="W269" s="64"/>
      <c r="X269" s="41" t="str">
        <f>IF('Data Input'!G456&gt;0,'Data Input'!G456,IF('Data Input'!G456&lt;1,""))</f>
        <v/>
      </c>
      <c r="Y269" s="41" t="str">
        <f>IF('Data Input'!H456&gt;0,'Data Input'!H456,IF('Data Input'!H456&lt;1,""))</f>
        <v/>
      </c>
      <c r="Z269" s="63" t="str">
        <f>IF('Data Input'!I456&gt;0,'Data Input'!I456,IF('Data Input'!I456&lt;1,""))</f>
        <v/>
      </c>
      <c r="AA269" s="64"/>
    </row>
    <row r="270" spans="1:27" s="39" customFormat="1" ht="16.350000000000001" customHeight="1" x14ac:dyDescent="0.2">
      <c r="A270" s="44">
        <f>IF('Data Input'!A415&gt;0,'Data Input'!A415,IF('Data Input'!A415&lt;1,""))</f>
        <v>413</v>
      </c>
      <c r="B270" s="59" t="str">
        <f>IF('Data Input'!J415&gt;0,'Data Input'!J415,IF('Data Input'!J415&lt;1,""))</f>
        <v xml:space="preserve">  </v>
      </c>
      <c r="C270" s="59"/>
      <c r="D270" s="59"/>
      <c r="E270" s="59"/>
      <c r="F270" s="59"/>
      <c r="G270" s="59"/>
      <c r="H270" s="41" t="str">
        <f>IF('Data Input'!D415&gt;0,'Data Input'!D415,IF('Data Input'!D415&lt;1,""))</f>
        <v/>
      </c>
      <c r="I270" s="60" t="str">
        <f>IF('Data Input'!E415&gt;0,'Data Input'!E415,IF('Data Input'!E415&lt;1,""))</f>
        <v/>
      </c>
      <c r="J270" s="60"/>
      <c r="K270" s="41" t="str">
        <f>IF('Data Input'!F415&gt;0,'Data Input'!F415,IF('Data Input'!F415&lt;1,""))</f>
        <v/>
      </c>
      <c r="L270" s="41" t="str">
        <f>IF('Data Input'!G415&gt;0,'Data Input'!G415,IF('Data Input'!G415&lt;1,""))</f>
        <v/>
      </c>
      <c r="M270" s="41" t="str">
        <f>IF('Data Input'!H415&gt;0,'Data Input'!H415,IF('Data Input'!H415&lt;1,""))</f>
        <v/>
      </c>
      <c r="N270" s="45" t="str">
        <f>IF('Data Input'!I415&gt;0,'Data Input'!I415,IF('Data Input'!I415&lt;1,""))</f>
        <v/>
      </c>
      <c r="O270" s="46">
        <f>IF('Data Input'!A457&gt;0,'Data Input'!A457,IF('Data Input'!A457&lt;1,""))</f>
        <v>455</v>
      </c>
      <c r="P270" s="59" t="str">
        <f>IF('Data Input'!J457&gt;0,'Data Input'!J457,IF('Data Input'!J457&lt;1,""))</f>
        <v xml:space="preserve">  </v>
      </c>
      <c r="Q270" s="59"/>
      <c r="R270" s="59"/>
      <c r="S270" s="41" t="str">
        <f>IF('Data Input'!D457&gt;0,'Data Input'!D457,IF('Data Input'!D457&lt;1,""))</f>
        <v/>
      </c>
      <c r="T270" s="61" t="str">
        <f>IF('Data Input'!E457&gt;0,'Data Input'!E457,IF('Data Input'!E457&lt;1,""))</f>
        <v/>
      </c>
      <c r="U270" s="62"/>
      <c r="V270" s="63" t="str">
        <f>IF('Data Input'!F457&gt;0,'Data Input'!F457,IF('Data Input'!F457&lt;1,""))</f>
        <v/>
      </c>
      <c r="W270" s="64"/>
      <c r="X270" s="41" t="str">
        <f>IF('Data Input'!G457&gt;0,'Data Input'!G457,IF('Data Input'!G457&lt;1,""))</f>
        <v/>
      </c>
      <c r="Y270" s="41" t="str">
        <f>IF('Data Input'!H457&gt;0,'Data Input'!H457,IF('Data Input'!H457&lt;1,""))</f>
        <v/>
      </c>
      <c r="Z270" s="63" t="str">
        <f>IF('Data Input'!I457&gt;0,'Data Input'!I457,IF('Data Input'!I457&lt;1,""))</f>
        <v/>
      </c>
      <c r="AA270" s="64"/>
    </row>
    <row r="271" spans="1:27" s="39" customFormat="1" ht="16.350000000000001" customHeight="1" x14ac:dyDescent="0.2">
      <c r="A271" s="44">
        <f>IF('Data Input'!A416&gt;0,'Data Input'!A416,IF('Data Input'!A416&lt;1,""))</f>
        <v>414</v>
      </c>
      <c r="B271" s="59" t="str">
        <f>IF('Data Input'!J416&gt;0,'Data Input'!J416,IF('Data Input'!J416&lt;1,""))</f>
        <v xml:space="preserve">  </v>
      </c>
      <c r="C271" s="59"/>
      <c r="D271" s="59"/>
      <c r="E271" s="59"/>
      <c r="F271" s="59"/>
      <c r="G271" s="59"/>
      <c r="H271" s="41" t="str">
        <f>IF('Data Input'!D416&gt;0,'Data Input'!D416,IF('Data Input'!D416&lt;1,""))</f>
        <v/>
      </c>
      <c r="I271" s="60" t="str">
        <f>IF('Data Input'!E416&gt;0,'Data Input'!E416,IF('Data Input'!E416&lt;1,""))</f>
        <v/>
      </c>
      <c r="J271" s="60"/>
      <c r="K271" s="41" t="str">
        <f>IF('Data Input'!F416&gt;0,'Data Input'!F416,IF('Data Input'!F416&lt;1,""))</f>
        <v/>
      </c>
      <c r="L271" s="41" t="str">
        <f>IF('Data Input'!G416&gt;0,'Data Input'!G416,IF('Data Input'!G416&lt;1,""))</f>
        <v/>
      </c>
      <c r="M271" s="41" t="str">
        <f>IF('Data Input'!H416&gt;0,'Data Input'!H416,IF('Data Input'!H416&lt;1,""))</f>
        <v/>
      </c>
      <c r="N271" s="45" t="str">
        <f>IF('Data Input'!I416&gt;0,'Data Input'!I416,IF('Data Input'!I416&lt;1,""))</f>
        <v/>
      </c>
      <c r="O271" s="46">
        <f>IF('Data Input'!A458&gt;0,'Data Input'!A458,IF('Data Input'!A458&lt;1,""))</f>
        <v>456</v>
      </c>
      <c r="P271" s="59" t="str">
        <f>IF('Data Input'!J458&gt;0,'Data Input'!J458,IF('Data Input'!J458&lt;1,""))</f>
        <v xml:space="preserve">  </v>
      </c>
      <c r="Q271" s="59"/>
      <c r="R271" s="59"/>
      <c r="S271" s="41" t="str">
        <f>IF('Data Input'!D458&gt;0,'Data Input'!D458,IF('Data Input'!D458&lt;1,""))</f>
        <v/>
      </c>
      <c r="T271" s="61" t="str">
        <f>IF('Data Input'!E458&gt;0,'Data Input'!E458,IF('Data Input'!E458&lt;1,""))</f>
        <v/>
      </c>
      <c r="U271" s="62"/>
      <c r="V271" s="63" t="str">
        <f>IF('Data Input'!F458&gt;0,'Data Input'!F458,IF('Data Input'!F458&lt;1,""))</f>
        <v/>
      </c>
      <c r="W271" s="64"/>
      <c r="X271" s="41" t="str">
        <f>IF('Data Input'!G458&gt;0,'Data Input'!G458,IF('Data Input'!G458&lt;1,""))</f>
        <v/>
      </c>
      <c r="Y271" s="41" t="str">
        <f>IF('Data Input'!H458&gt;0,'Data Input'!H458,IF('Data Input'!H458&lt;1,""))</f>
        <v/>
      </c>
      <c r="Z271" s="63" t="str">
        <f>IF('Data Input'!I458&gt;0,'Data Input'!I458,IF('Data Input'!I458&lt;1,""))</f>
        <v/>
      </c>
      <c r="AA271" s="64"/>
    </row>
    <row r="272" spans="1:27" ht="17.25" customHeight="1" x14ac:dyDescent="0.2">
      <c r="A272" s="44">
        <f>IF('Data Input'!A417&gt;0,'Data Input'!A417,IF('Data Input'!A417&lt;1,""))</f>
        <v>415</v>
      </c>
      <c r="B272" s="59" t="str">
        <f>IF('Data Input'!J417&gt;0,'Data Input'!J417,IF('Data Input'!J417&lt;1,""))</f>
        <v xml:space="preserve">  </v>
      </c>
      <c r="C272" s="59"/>
      <c r="D272" s="59"/>
      <c r="E272" s="59"/>
      <c r="F272" s="59"/>
      <c r="G272" s="59"/>
      <c r="H272" s="41" t="str">
        <f>IF('Data Input'!D417&gt;0,'Data Input'!D417,IF('Data Input'!D417&lt;1,""))</f>
        <v/>
      </c>
      <c r="I272" s="60" t="str">
        <f>IF('Data Input'!E417&gt;0,'Data Input'!E417,IF('Data Input'!E417&lt;1,""))</f>
        <v/>
      </c>
      <c r="J272" s="60"/>
      <c r="K272" s="41" t="str">
        <f>IF('Data Input'!F417&gt;0,'Data Input'!F417,IF('Data Input'!F417&lt;1,""))</f>
        <v/>
      </c>
      <c r="L272" s="41" t="str">
        <f>IF('Data Input'!G417&gt;0,'Data Input'!G417,IF('Data Input'!G417&lt;1,""))</f>
        <v/>
      </c>
      <c r="M272" s="41" t="str">
        <f>IF('Data Input'!H417&gt;0,'Data Input'!H417,IF('Data Input'!H417&lt;1,""))</f>
        <v/>
      </c>
      <c r="N272" s="45" t="str">
        <f>IF('Data Input'!I417&gt;0,'Data Input'!I417,IF('Data Input'!I417&lt;1,""))</f>
        <v/>
      </c>
      <c r="O272" s="46">
        <f>IF('Data Input'!A459&gt;0,'Data Input'!A459,IF('Data Input'!A459&lt;1,""))</f>
        <v>457</v>
      </c>
      <c r="P272" s="59" t="str">
        <f>IF('Data Input'!J459&gt;0,'Data Input'!J459,IF('Data Input'!J459&lt;1,""))</f>
        <v xml:space="preserve">  </v>
      </c>
      <c r="Q272" s="59"/>
      <c r="R272" s="59"/>
      <c r="S272" s="41" t="str">
        <f>IF('Data Input'!D459&gt;0,'Data Input'!D459,IF('Data Input'!D459&lt;1,""))</f>
        <v/>
      </c>
      <c r="T272" s="61" t="str">
        <f>IF('Data Input'!E459&gt;0,'Data Input'!E459,IF('Data Input'!E459&lt;1,""))</f>
        <v/>
      </c>
      <c r="U272" s="62"/>
      <c r="V272" s="63" t="str">
        <f>IF('Data Input'!F459&gt;0,'Data Input'!F459,IF('Data Input'!F459&lt;1,""))</f>
        <v/>
      </c>
      <c r="W272" s="64"/>
      <c r="X272" s="41" t="str">
        <f>IF('Data Input'!G459&gt;0,'Data Input'!G459,IF('Data Input'!G459&lt;1,""))</f>
        <v/>
      </c>
      <c r="Y272" s="41" t="str">
        <f>IF('Data Input'!H459&gt;0,'Data Input'!H459,IF('Data Input'!H459&lt;1,""))</f>
        <v/>
      </c>
      <c r="Z272" s="63" t="str">
        <f>IF('Data Input'!I459&gt;0,'Data Input'!I459,IF('Data Input'!I459&lt;1,""))</f>
        <v/>
      </c>
      <c r="AA272" s="64"/>
    </row>
    <row r="273" spans="1:27" ht="17.25" customHeight="1" x14ac:dyDescent="0.2">
      <c r="A273" s="44">
        <f>IF('Data Input'!A418&gt;0,'Data Input'!A418,IF('Data Input'!A418&lt;1,""))</f>
        <v>416</v>
      </c>
      <c r="B273" s="59" t="str">
        <f>IF('Data Input'!J418&gt;0,'Data Input'!J418,IF('Data Input'!J418&lt;1,""))</f>
        <v xml:space="preserve">  </v>
      </c>
      <c r="C273" s="59"/>
      <c r="D273" s="59"/>
      <c r="E273" s="59"/>
      <c r="F273" s="59"/>
      <c r="G273" s="59"/>
      <c r="H273" s="41" t="str">
        <f>IF('Data Input'!D418&gt;0,'Data Input'!D418,IF('Data Input'!D418&lt;1,""))</f>
        <v/>
      </c>
      <c r="I273" s="60" t="str">
        <f>IF('Data Input'!E418&gt;0,'Data Input'!E418,IF('Data Input'!E418&lt;1,""))</f>
        <v/>
      </c>
      <c r="J273" s="60"/>
      <c r="K273" s="41" t="str">
        <f>IF('Data Input'!F418&gt;0,'Data Input'!F418,IF('Data Input'!F418&lt;1,""))</f>
        <v/>
      </c>
      <c r="L273" s="41" t="str">
        <f>IF('Data Input'!G418&gt;0,'Data Input'!G418,IF('Data Input'!G418&lt;1,""))</f>
        <v/>
      </c>
      <c r="M273" s="41" t="str">
        <f>IF('Data Input'!H418&gt;0,'Data Input'!H418,IF('Data Input'!H418&lt;1,""))</f>
        <v/>
      </c>
      <c r="N273" s="45" t="str">
        <f>IF('Data Input'!I418&gt;0,'Data Input'!I418,IF('Data Input'!I418&lt;1,""))</f>
        <v/>
      </c>
      <c r="O273" s="46">
        <f>IF('Data Input'!A460&gt;0,'Data Input'!A460,IF('Data Input'!A460&lt;1,""))</f>
        <v>458</v>
      </c>
      <c r="P273" s="59" t="str">
        <f>IF('Data Input'!J460&gt;0,'Data Input'!J460,IF('Data Input'!J460&lt;1,""))</f>
        <v xml:space="preserve">  </v>
      </c>
      <c r="Q273" s="59"/>
      <c r="R273" s="59"/>
      <c r="S273" s="41" t="str">
        <f>IF('Data Input'!D460&gt;0,'Data Input'!D460,IF('Data Input'!D460&lt;1,""))</f>
        <v/>
      </c>
      <c r="T273" s="61" t="str">
        <f>IF('Data Input'!E460&gt;0,'Data Input'!E460,IF('Data Input'!E460&lt;1,""))</f>
        <v/>
      </c>
      <c r="U273" s="62"/>
      <c r="V273" s="63" t="str">
        <f>IF('Data Input'!F460&gt;0,'Data Input'!F460,IF('Data Input'!F460&lt;1,""))</f>
        <v/>
      </c>
      <c r="W273" s="64"/>
      <c r="X273" s="41" t="str">
        <f>IF('Data Input'!G460&gt;0,'Data Input'!G460,IF('Data Input'!G460&lt;1,""))</f>
        <v/>
      </c>
      <c r="Y273" s="41" t="str">
        <f>IF('Data Input'!H460&gt;0,'Data Input'!H460,IF('Data Input'!H460&lt;1,""))</f>
        <v/>
      </c>
      <c r="Z273" s="63" t="str">
        <f>IF('Data Input'!I460&gt;0,'Data Input'!I460,IF('Data Input'!I460&lt;1,""))</f>
        <v/>
      </c>
      <c r="AA273" s="64"/>
    </row>
    <row r="274" spans="1:27" ht="17.25" customHeight="1" x14ac:dyDescent="0.2">
      <c r="A274" s="44">
        <f>IF('Data Input'!A419&gt;0,'Data Input'!A419,IF('Data Input'!A419&lt;1,""))</f>
        <v>417</v>
      </c>
      <c r="B274" s="59" t="str">
        <f>IF('Data Input'!J419&gt;0,'Data Input'!J419,IF('Data Input'!J419&lt;1,""))</f>
        <v xml:space="preserve">  </v>
      </c>
      <c r="C274" s="59"/>
      <c r="D274" s="59"/>
      <c r="E274" s="59"/>
      <c r="F274" s="59"/>
      <c r="G274" s="59"/>
      <c r="H274" s="41" t="str">
        <f>IF('Data Input'!D419&gt;0,'Data Input'!D419,IF('Data Input'!D419&lt;1,""))</f>
        <v/>
      </c>
      <c r="I274" s="60" t="str">
        <f>IF('Data Input'!E419&gt;0,'Data Input'!E419,IF('Data Input'!E419&lt;1,""))</f>
        <v/>
      </c>
      <c r="J274" s="60"/>
      <c r="K274" s="41" t="str">
        <f>IF('Data Input'!F419&gt;0,'Data Input'!F419,IF('Data Input'!F419&lt;1,""))</f>
        <v/>
      </c>
      <c r="L274" s="41" t="str">
        <f>IF('Data Input'!G419&gt;0,'Data Input'!G419,IF('Data Input'!G419&lt;1,""))</f>
        <v/>
      </c>
      <c r="M274" s="41" t="str">
        <f>IF('Data Input'!H419&gt;0,'Data Input'!H419,IF('Data Input'!H419&lt;1,""))</f>
        <v/>
      </c>
      <c r="N274" s="45" t="str">
        <f>IF('Data Input'!I419&gt;0,'Data Input'!I419,IF('Data Input'!I419&lt;1,""))</f>
        <v/>
      </c>
      <c r="O274" s="46">
        <f>IF('Data Input'!A461&gt;0,'Data Input'!A461,IF('Data Input'!A461&lt;1,""))</f>
        <v>459</v>
      </c>
      <c r="P274" s="59" t="str">
        <f>IF('Data Input'!J461&gt;0,'Data Input'!J461,IF('Data Input'!J461&lt;1,""))</f>
        <v xml:space="preserve">  </v>
      </c>
      <c r="Q274" s="59"/>
      <c r="R274" s="59"/>
      <c r="S274" s="41" t="str">
        <f>IF('Data Input'!D461&gt;0,'Data Input'!D461,IF('Data Input'!D461&lt;1,""))</f>
        <v/>
      </c>
      <c r="T274" s="61" t="str">
        <f>IF('Data Input'!E461&gt;0,'Data Input'!E461,IF('Data Input'!E461&lt;1,""))</f>
        <v/>
      </c>
      <c r="U274" s="62"/>
      <c r="V274" s="63" t="str">
        <f>IF('Data Input'!F461&gt;0,'Data Input'!F461,IF('Data Input'!F461&lt;1,""))</f>
        <v/>
      </c>
      <c r="W274" s="64"/>
      <c r="X274" s="41" t="str">
        <f>IF('Data Input'!G461&gt;0,'Data Input'!G461,IF('Data Input'!G461&lt;1,""))</f>
        <v/>
      </c>
      <c r="Y274" s="41" t="str">
        <f>IF('Data Input'!H461&gt;0,'Data Input'!H461,IF('Data Input'!H461&lt;1,""))</f>
        <v/>
      </c>
      <c r="Z274" s="63" t="str">
        <f>IF('Data Input'!I461&gt;0,'Data Input'!I461,IF('Data Input'!I461&lt;1,""))</f>
        <v/>
      </c>
      <c r="AA274" s="64"/>
    </row>
    <row r="275" spans="1:27" ht="17.25" customHeight="1" x14ac:dyDescent="0.2">
      <c r="A275" s="44">
        <f>IF('Data Input'!A420&gt;0,'Data Input'!A420,IF('Data Input'!A420&lt;1,""))</f>
        <v>418</v>
      </c>
      <c r="B275" s="59" t="str">
        <f>IF('Data Input'!J420&gt;0,'Data Input'!J420,IF('Data Input'!J420&lt;1,""))</f>
        <v xml:space="preserve">  </v>
      </c>
      <c r="C275" s="59"/>
      <c r="D275" s="59"/>
      <c r="E275" s="59"/>
      <c r="F275" s="59"/>
      <c r="G275" s="59"/>
      <c r="H275" s="41" t="str">
        <f>IF('Data Input'!D420&gt;0,'Data Input'!D420,IF('Data Input'!D420&lt;1,""))</f>
        <v/>
      </c>
      <c r="I275" s="60" t="str">
        <f>IF('Data Input'!E420&gt;0,'Data Input'!E420,IF('Data Input'!E420&lt;1,""))</f>
        <v/>
      </c>
      <c r="J275" s="60"/>
      <c r="K275" s="41" t="str">
        <f>IF('Data Input'!F420&gt;0,'Data Input'!F420,IF('Data Input'!F420&lt;1,""))</f>
        <v/>
      </c>
      <c r="L275" s="41" t="str">
        <f>IF('Data Input'!G420&gt;0,'Data Input'!G420,IF('Data Input'!G420&lt;1,""))</f>
        <v/>
      </c>
      <c r="M275" s="41" t="str">
        <f>IF('Data Input'!H420&gt;0,'Data Input'!H420,IF('Data Input'!H420&lt;1,""))</f>
        <v/>
      </c>
      <c r="N275" s="45" t="str">
        <f>IF('Data Input'!I420&gt;0,'Data Input'!I420,IF('Data Input'!I420&lt;1,""))</f>
        <v/>
      </c>
      <c r="O275" s="46">
        <f>IF('Data Input'!A462&gt;0,'Data Input'!A462,IF('Data Input'!A462&lt;1,""))</f>
        <v>460</v>
      </c>
      <c r="P275" s="59" t="str">
        <f>IF('Data Input'!J462&gt;0,'Data Input'!J462,IF('Data Input'!J462&lt;1,""))</f>
        <v xml:space="preserve">  </v>
      </c>
      <c r="Q275" s="59"/>
      <c r="R275" s="59"/>
      <c r="S275" s="41" t="str">
        <f>IF('Data Input'!D462&gt;0,'Data Input'!D462,IF('Data Input'!D462&lt;1,""))</f>
        <v/>
      </c>
      <c r="T275" s="61" t="str">
        <f>IF('Data Input'!E462&gt;0,'Data Input'!E462,IF('Data Input'!E462&lt;1,""))</f>
        <v/>
      </c>
      <c r="U275" s="62"/>
      <c r="V275" s="63" t="str">
        <f>IF('Data Input'!F462&gt;0,'Data Input'!F462,IF('Data Input'!F462&lt;1,""))</f>
        <v/>
      </c>
      <c r="W275" s="64"/>
      <c r="X275" s="41" t="str">
        <f>IF('Data Input'!G462&gt;0,'Data Input'!G462,IF('Data Input'!G462&lt;1,""))</f>
        <v/>
      </c>
      <c r="Y275" s="41" t="str">
        <f>IF('Data Input'!H462&gt;0,'Data Input'!H462,IF('Data Input'!H462&lt;1,""))</f>
        <v/>
      </c>
      <c r="Z275" s="63" t="str">
        <f>IF('Data Input'!I462&gt;0,'Data Input'!I462,IF('Data Input'!I462&lt;1,""))</f>
        <v/>
      </c>
      <c r="AA275" s="64"/>
    </row>
    <row r="276" spans="1:27" ht="8.25" customHeight="1" x14ac:dyDescent="0.2">
      <c r="A276" s="65" t="s">
        <v>21</v>
      </c>
      <c r="B276" s="68" t="s">
        <v>0</v>
      </c>
      <c r="C276" s="69"/>
      <c r="D276" s="69"/>
      <c r="E276" s="69"/>
      <c r="F276" s="69"/>
      <c r="G276" s="70"/>
      <c r="H276" s="77" t="s">
        <v>1</v>
      </c>
      <c r="I276" s="68" t="s">
        <v>2</v>
      </c>
      <c r="J276" s="70"/>
      <c r="K276" s="77" t="s">
        <v>3</v>
      </c>
      <c r="L276" s="80" t="s">
        <v>4</v>
      </c>
      <c r="M276" s="81"/>
      <c r="N276" s="82" t="s">
        <v>5</v>
      </c>
      <c r="O276" s="85" t="s">
        <v>21</v>
      </c>
      <c r="P276" s="68" t="s">
        <v>0</v>
      </c>
      <c r="Q276" s="69"/>
      <c r="R276" s="70"/>
      <c r="S276" s="77" t="s">
        <v>1</v>
      </c>
      <c r="T276" s="68" t="s">
        <v>2</v>
      </c>
      <c r="U276" s="70"/>
      <c r="V276" s="68" t="s">
        <v>3</v>
      </c>
      <c r="W276" s="70"/>
      <c r="X276" s="80" t="s">
        <v>4</v>
      </c>
      <c r="Y276" s="81"/>
      <c r="Z276" s="68" t="s">
        <v>5</v>
      </c>
      <c r="AA276" s="70"/>
    </row>
    <row r="277" spans="1:27" x14ac:dyDescent="0.2">
      <c r="A277" s="66"/>
      <c r="B277" s="71"/>
      <c r="C277" s="72"/>
      <c r="D277" s="72"/>
      <c r="E277" s="72"/>
      <c r="F277" s="72"/>
      <c r="G277" s="73"/>
      <c r="H277" s="78"/>
      <c r="I277" s="71"/>
      <c r="J277" s="73"/>
      <c r="K277" s="78"/>
      <c r="L277" s="77" t="s">
        <v>6</v>
      </c>
      <c r="M277" s="77" t="s">
        <v>7</v>
      </c>
      <c r="N277" s="83"/>
      <c r="O277" s="86"/>
      <c r="P277" s="71"/>
      <c r="Q277" s="72"/>
      <c r="R277" s="73"/>
      <c r="S277" s="78"/>
      <c r="T277" s="71"/>
      <c r="U277" s="73"/>
      <c r="V277" s="71"/>
      <c r="W277" s="73"/>
      <c r="X277" s="77" t="s">
        <v>6</v>
      </c>
      <c r="Y277" s="77" t="s">
        <v>7</v>
      </c>
      <c r="Z277" s="71"/>
      <c r="AA277" s="73"/>
    </row>
    <row r="278" spans="1:27" x14ac:dyDescent="0.2">
      <c r="A278" s="67"/>
      <c r="B278" s="74"/>
      <c r="C278" s="75"/>
      <c r="D278" s="75"/>
      <c r="E278" s="75"/>
      <c r="F278" s="75"/>
      <c r="G278" s="76"/>
      <c r="H278" s="79"/>
      <c r="I278" s="74"/>
      <c r="J278" s="76"/>
      <c r="K278" s="79"/>
      <c r="L278" s="79"/>
      <c r="M278" s="79"/>
      <c r="N278" s="84"/>
      <c r="O278" s="87"/>
      <c r="P278" s="74"/>
      <c r="Q278" s="75"/>
      <c r="R278" s="76"/>
      <c r="S278" s="79"/>
      <c r="T278" s="74"/>
      <c r="U278" s="76"/>
      <c r="V278" s="74"/>
      <c r="W278" s="76"/>
      <c r="X278" s="79"/>
      <c r="Y278" s="79"/>
      <c r="Z278" s="74"/>
      <c r="AA278" s="76"/>
    </row>
    <row r="279" spans="1:27" s="39" customFormat="1" ht="16.350000000000001" customHeight="1" x14ac:dyDescent="0.2">
      <c r="A279" s="44">
        <f>IF('Data Input'!A463&gt;0,'Data Input'!A463,IF('Data Input'!A463&lt;1,""))</f>
        <v>461</v>
      </c>
      <c r="B279" s="59" t="str">
        <f>IF('Data Input'!J463&gt;0,'Data Input'!J463,IF('Data Input'!J463&lt;1,""))</f>
        <v xml:space="preserve">  </v>
      </c>
      <c r="C279" s="59"/>
      <c r="D279" s="59"/>
      <c r="E279" s="59"/>
      <c r="F279" s="59"/>
      <c r="G279" s="59"/>
      <c r="H279" s="41" t="str">
        <f>IF('Data Input'!D463&gt;0,'Data Input'!D463,IF('Data Input'!D463&lt;1,""))</f>
        <v/>
      </c>
      <c r="I279" s="60" t="str">
        <f>IF('Data Input'!E463&gt;0,'Data Input'!E463,IF('Data Input'!E463&lt;1,""))</f>
        <v/>
      </c>
      <c r="J279" s="60"/>
      <c r="K279" s="41" t="str">
        <f>IF('Data Input'!F463&gt;0,'Data Input'!F463,IF('Data Input'!F463&lt;1,""))</f>
        <v/>
      </c>
      <c r="L279" s="41" t="str">
        <f>IF('Data Input'!G463&gt;0,'Data Input'!G463,IF('Data Input'!G463&lt;1,""))</f>
        <v/>
      </c>
      <c r="M279" s="41" t="str">
        <f>IF('Data Input'!H463&gt;0,'Data Input'!H463,IF('Data Input'!H463&lt;1,""))</f>
        <v/>
      </c>
      <c r="N279" s="45" t="str">
        <f>IF('Data Input'!I463&gt;0,'Data Input'!I463,IF('Data Input'!I463&lt;1,""))</f>
        <v/>
      </c>
      <c r="O279" s="46">
        <f>IF('Data Input'!A505&gt;0,'Data Input'!A505,IF('Data Input'!A505&lt;1,""))</f>
        <v>503</v>
      </c>
      <c r="P279" s="59" t="str">
        <f>IF('Data Input'!J505&gt;0,'Data Input'!J505,IF('Data Input'!J505&lt;1,""))</f>
        <v xml:space="preserve">  </v>
      </c>
      <c r="Q279" s="59"/>
      <c r="R279" s="59"/>
      <c r="S279" s="41" t="str">
        <f>IF('Data Input'!D505&gt;0,'Data Input'!D505,IF('Data Input'!D505&lt;1,""))</f>
        <v/>
      </c>
      <c r="T279" s="61" t="str">
        <f>IF('Data Input'!E505&gt;0,'Data Input'!E505,IF('Data Input'!E505&lt;1,""))</f>
        <v/>
      </c>
      <c r="U279" s="62"/>
      <c r="V279" s="63" t="str">
        <f>IF('Data Input'!F505&gt;0,'Data Input'!F505,IF('Data Input'!F505&lt;1,""))</f>
        <v/>
      </c>
      <c r="W279" s="64"/>
      <c r="X279" s="41" t="str">
        <f>IF('Data Input'!G505&gt;0,'Data Input'!G505,IF('Data Input'!G505&lt;1,""))</f>
        <v/>
      </c>
      <c r="Y279" s="41" t="str">
        <f>IF('Data Input'!H505&gt;0,'Data Input'!H505,IF('Data Input'!H505&lt;1,""))</f>
        <v/>
      </c>
      <c r="Z279" s="63" t="str">
        <f>IF('Data Input'!I505&gt;0,'Data Input'!I505,IF('Data Input'!I505&lt;1,""))</f>
        <v/>
      </c>
      <c r="AA279" s="64"/>
    </row>
    <row r="280" spans="1:27" s="39" customFormat="1" ht="16.350000000000001" customHeight="1" x14ac:dyDescent="0.2">
      <c r="A280" s="44">
        <f>IF('Data Input'!A464&gt;0,'Data Input'!A464,IF('Data Input'!A464&lt;1,""))</f>
        <v>462</v>
      </c>
      <c r="B280" s="59" t="str">
        <f>IF('Data Input'!J464&gt;0,'Data Input'!J464,IF('Data Input'!J464&lt;1,""))</f>
        <v xml:space="preserve">  </v>
      </c>
      <c r="C280" s="59"/>
      <c r="D280" s="59"/>
      <c r="E280" s="59"/>
      <c r="F280" s="59"/>
      <c r="G280" s="59"/>
      <c r="H280" s="41" t="str">
        <f>IF('Data Input'!D464&gt;0,'Data Input'!D464,IF('Data Input'!D464&lt;1,""))</f>
        <v/>
      </c>
      <c r="I280" s="60" t="str">
        <f>IF('Data Input'!E464&gt;0,'Data Input'!E464,IF('Data Input'!E464&lt;1,""))</f>
        <v/>
      </c>
      <c r="J280" s="60"/>
      <c r="K280" s="41" t="str">
        <f>IF('Data Input'!F464&gt;0,'Data Input'!F464,IF('Data Input'!F464&lt;1,""))</f>
        <v/>
      </c>
      <c r="L280" s="41" t="str">
        <f>IF('Data Input'!G464&gt;0,'Data Input'!G464,IF('Data Input'!G464&lt;1,""))</f>
        <v/>
      </c>
      <c r="M280" s="41" t="str">
        <f>IF('Data Input'!H464&gt;0,'Data Input'!H464,IF('Data Input'!H464&lt;1,""))</f>
        <v/>
      </c>
      <c r="N280" s="45" t="str">
        <f>IF('Data Input'!I464&gt;0,'Data Input'!I464,IF('Data Input'!I464&lt;1,""))</f>
        <v/>
      </c>
      <c r="O280" s="46">
        <f>IF('Data Input'!A506&gt;0,'Data Input'!A506,IF('Data Input'!A506&lt;1,""))</f>
        <v>504</v>
      </c>
      <c r="P280" s="59" t="str">
        <f>IF('Data Input'!J506&gt;0,'Data Input'!J506,IF('Data Input'!J506&lt;1,""))</f>
        <v xml:space="preserve">  </v>
      </c>
      <c r="Q280" s="59"/>
      <c r="R280" s="59"/>
      <c r="S280" s="41" t="str">
        <f>IF('Data Input'!D506&gt;0,'Data Input'!D506,IF('Data Input'!D506&lt;1,""))</f>
        <v/>
      </c>
      <c r="T280" s="61" t="str">
        <f>IF('Data Input'!E506&gt;0,'Data Input'!E506,IF('Data Input'!E506&lt;1,""))</f>
        <v/>
      </c>
      <c r="U280" s="62"/>
      <c r="V280" s="63" t="str">
        <f>IF('Data Input'!F506&gt;0,'Data Input'!F506,IF('Data Input'!F506&lt;1,""))</f>
        <v/>
      </c>
      <c r="W280" s="64"/>
      <c r="X280" s="41" t="str">
        <f>IF('Data Input'!G506&gt;0,'Data Input'!G506,IF('Data Input'!G506&lt;1,""))</f>
        <v/>
      </c>
      <c r="Y280" s="41" t="str">
        <f>IF('Data Input'!H506&gt;0,'Data Input'!H506,IF('Data Input'!H506&lt;1,""))</f>
        <v/>
      </c>
      <c r="Z280" s="63" t="str">
        <f>IF('Data Input'!I506&gt;0,'Data Input'!I506,IF('Data Input'!I506&lt;1,""))</f>
        <v/>
      </c>
      <c r="AA280" s="64"/>
    </row>
    <row r="281" spans="1:27" s="39" customFormat="1" ht="16.350000000000001" customHeight="1" x14ac:dyDescent="0.2">
      <c r="A281" s="44">
        <f>IF('Data Input'!A465&gt;0,'Data Input'!A465,IF('Data Input'!A465&lt;1,""))</f>
        <v>463</v>
      </c>
      <c r="B281" s="59" t="str">
        <f>IF('Data Input'!J465&gt;0,'Data Input'!J465,IF('Data Input'!J465&lt;1,""))</f>
        <v xml:space="preserve">  </v>
      </c>
      <c r="C281" s="59"/>
      <c r="D281" s="59"/>
      <c r="E281" s="59"/>
      <c r="F281" s="59"/>
      <c r="G281" s="59"/>
      <c r="H281" s="41" t="str">
        <f>IF('Data Input'!D465&gt;0,'Data Input'!D465,IF('Data Input'!D465&lt;1,""))</f>
        <v/>
      </c>
      <c r="I281" s="60" t="str">
        <f>IF('Data Input'!E465&gt;0,'Data Input'!E465,IF('Data Input'!E465&lt;1,""))</f>
        <v/>
      </c>
      <c r="J281" s="60"/>
      <c r="K281" s="41" t="str">
        <f>IF('Data Input'!F465&gt;0,'Data Input'!F465,IF('Data Input'!F465&lt;1,""))</f>
        <v/>
      </c>
      <c r="L281" s="41" t="str">
        <f>IF('Data Input'!G465&gt;0,'Data Input'!G465,IF('Data Input'!G465&lt;1,""))</f>
        <v/>
      </c>
      <c r="M281" s="41" t="str">
        <f>IF('Data Input'!H465&gt;0,'Data Input'!H465,IF('Data Input'!H465&lt;1,""))</f>
        <v/>
      </c>
      <c r="N281" s="45" t="str">
        <f>IF('Data Input'!I465&gt;0,'Data Input'!I465,IF('Data Input'!I465&lt;1,""))</f>
        <v/>
      </c>
      <c r="O281" s="46">
        <f>IF('Data Input'!A507&gt;0,'Data Input'!A507,IF('Data Input'!A507&lt;1,""))</f>
        <v>505</v>
      </c>
      <c r="P281" s="59" t="str">
        <f>IF('Data Input'!J507&gt;0,'Data Input'!J507,IF('Data Input'!J507&lt;1,""))</f>
        <v xml:space="preserve">  </v>
      </c>
      <c r="Q281" s="59"/>
      <c r="R281" s="59"/>
      <c r="S281" s="41" t="str">
        <f>IF('Data Input'!D507&gt;0,'Data Input'!D507,IF('Data Input'!D507&lt;1,""))</f>
        <v/>
      </c>
      <c r="T281" s="61" t="str">
        <f>IF('Data Input'!E507&gt;0,'Data Input'!E507,IF('Data Input'!E507&lt;1,""))</f>
        <v/>
      </c>
      <c r="U281" s="62"/>
      <c r="V281" s="63" t="str">
        <f>IF('Data Input'!F507&gt;0,'Data Input'!F507,IF('Data Input'!F507&lt;1,""))</f>
        <v/>
      </c>
      <c r="W281" s="64"/>
      <c r="X281" s="41" t="str">
        <f>IF('Data Input'!G507&gt;0,'Data Input'!G507,IF('Data Input'!G507&lt;1,""))</f>
        <v/>
      </c>
      <c r="Y281" s="41" t="str">
        <f>IF('Data Input'!H507&gt;0,'Data Input'!H507,IF('Data Input'!H507&lt;1,""))</f>
        <v/>
      </c>
      <c r="Z281" s="63" t="str">
        <f>IF('Data Input'!I507&gt;0,'Data Input'!I507,IF('Data Input'!I507&lt;1,""))</f>
        <v/>
      </c>
      <c r="AA281" s="64"/>
    </row>
    <row r="282" spans="1:27" s="39" customFormat="1" ht="16.350000000000001" customHeight="1" x14ac:dyDescent="0.2">
      <c r="A282" s="44">
        <f>IF('Data Input'!A466&gt;0,'Data Input'!A466,IF('Data Input'!A466&lt;1,""))</f>
        <v>464</v>
      </c>
      <c r="B282" s="59" t="str">
        <f>IF('Data Input'!J466&gt;0,'Data Input'!J466,IF('Data Input'!J466&lt;1,""))</f>
        <v xml:space="preserve">  </v>
      </c>
      <c r="C282" s="59"/>
      <c r="D282" s="59"/>
      <c r="E282" s="59"/>
      <c r="F282" s="59"/>
      <c r="G282" s="59"/>
      <c r="H282" s="41" t="str">
        <f>IF('Data Input'!D466&gt;0,'Data Input'!D466,IF('Data Input'!D466&lt;1,""))</f>
        <v/>
      </c>
      <c r="I282" s="60" t="str">
        <f>IF('Data Input'!E466&gt;0,'Data Input'!E466,IF('Data Input'!E466&lt;1,""))</f>
        <v/>
      </c>
      <c r="J282" s="60"/>
      <c r="K282" s="41" t="str">
        <f>IF('Data Input'!F466&gt;0,'Data Input'!F466,IF('Data Input'!F466&lt;1,""))</f>
        <v/>
      </c>
      <c r="L282" s="41" t="str">
        <f>IF('Data Input'!G466&gt;0,'Data Input'!G466,IF('Data Input'!G466&lt;1,""))</f>
        <v/>
      </c>
      <c r="M282" s="41" t="str">
        <f>IF('Data Input'!H466&gt;0,'Data Input'!H466,IF('Data Input'!H466&lt;1,""))</f>
        <v/>
      </c>
      <c r="N282" s="45" t="str">
        <f>IF('Data Input'!I466&gt;0,'Data Input'!I466,IF('Data Input'!I466&lt;1,""))</f>
        <v/>
      </c>
      <c r="O282" s="46">
        <f>IF('Data Input'!A508&gt;0,'Data Input'!A508,IF('Data Input'!A508&lt;1,""))</f>
        <v>506</v>
      </c>
      <c r="P282" s="59" t="str">
        <f>IF('Data Input'!J508&gt;0,'Data Input'!J508,IF('Data Input'!J508&lt;1,""))</f>
        <v xml:space="preserve">  </v>
      </c>
      <c r="Q282" s="59"/>
      <c r="R282" s="59"/>
      <c r="S282" s="41" t="str">
        <f>IF('Data Input'!D508&gt;0,'Data Input'!D508,IF('Data Input'!D508&lt;1,""))</f>
        <v/>
      </c>
      <c r="T282" s="61" t="str">
        <f>IF('Data Input'!E508&gt;0,'Data Input'!E508,IF('Data Input'!E508&lt;1,""))</f>
        <v/>
      </c>
      <c r="U282" s="62"/>
      <c r="V282" s="63" t="str">
        <f>IF('Data Input'!F508&gt;0,'Data Input'!F508,IF('Data Input'!F508&lt;1,""))</f>
        <v/>
      </c>
      <c r="W282" s="64"/>
      <c r="X282" s="41" t="str">
        <f>IF('Data Input'!G508&gt;0,'Data Input'!G508,IF('Data Input'!G508&lt;1,""))</f>
        <v/>
      </c>
      <c r="Y282" s="41" t="str">
        <f>IF('Data Input'!H508&gt;0,'Data Input'!H508,IF('Data Input'!H508&lt;1,""))</f>
        <v/>
      </c>
      <c r="Z282" s="63" t="str">
        <f>IF('Data Input'!I508&gt;0,'Data Input'!I508,IF('Data Input'!I508&lt;1,""))</f>
        <v/>
      </c>
      <c r="AA282" s="64"/>
    </row>
    <row r="283" spans="1:27" s="39" customFormat="1" ht="16.350000000000001" customHeight="1" x14ac:dyDescent="0.2">
      <c r="A283" s="44">
        <f>IF('Data Input'!A467&gt;0,'Data Input'!A467,IF('Data Input'!A467&lt;1,""))</f>
        <v>465</v>
      </c>
      <c r="B283" s="59" t="str">
        <f>IF('Data Input'!J467&gt;0,'Data Input'!J467,IF('Data Input'!J467&lt;1,""))</f>
        <v xml:space="preserve">  </v>
      </c>
      <c r="C283" s="59"/>
      <c r="D283" s="59"/>
      <c r="E283" s="59"/>
      <c r="F283" s="59"/>
      <c r="G283" s="59"/>
      <c r="H283" s="41" t="str">
        <f>IF('Data Input'!D467&gt;0,'Data Input'!D467,IF('Data Input'!D467&lt;1,""))</f>
        <v/>
      </c>
      <c r="I283" s="60" t="str">
        <f>IF('Data Input'!E467&gt;0,'Data Input'!E467,IF('Data Input'!E467&lt;1,""))</f>
        <v/>
      </c>
      <c r="J283" s="60"/>
      <c r="K283" s="41" t="str">
        <f>IF('Data Input'!F467&gt;0,'Data Input'!F467,IF('Data Input'!F467&lt;1,""))</f>
        <v/>
      </c>
      <c r="L283" s="41" t="str">
        <f>IF('Data Input'!G467&gt;0,'Data Input'!G467,IF('Data Input'!G467&lt;1,""))</f>
        <v/>
      </c>
      <c r="M283" s="41" t="str">
        <f>IF('Data Input'!H467&gt;0,'Data Input'!H467,IF('Data Input'!H467&lt;1,""))</f>
        <v/>
      </c>
      <c r="N283" s="45" t="str">
        <f>IF('Data Input'!I467&gt;0,'Data Input'!I467,IF('Data Input'!I467&lt;1,""))</f>
        <v/>
      </c>
      <c r="O283" s="46">
        <f>IF('Data Input'!A509&gt;0,'Data Input'!A509,IF('Data Input'!A509&lt;1,""))</f>
        <v>507</v>
      </c>
      <c r="P283" s="59" t="str">
        <f>IF('Data Input'!J509&gt;0,'Data Input'!J509,IF('Data Input'!J509&lt;1,""))</f>
        <v xml:space="preserve">  </v>
      </c>
      <c r="Q283" s="59"/>
      <c r="R283" s="59"/>
      <c r="S283" s="41" t="str">
        <f>IF('Data Input'!D509&gt;0,'Data Input'!D509,IF('Data Input'!D509&lt;1,""))</f>
        <v/>
      </c>
      <c r="T283" s="61" t="str">
        <f>IF('Data Input'!E509&gt;0,'Data Input'!E509,IF('Data Input'!E509&lt;1,""))</f>
        <v/>
      </c>
      <c r="U283" s="62"/>
      <c r="V283" s="63" t="str">
        <f>IF('Data Input'!F509&gt;0,'Data Input'!F509,IF('Data Input'!F509&lt;1,""))</f>
        <v/>
      </c>
      <c r="W283" s="64"/>
      <c r="X283" s="41" t="str">
        <f>IF('Data Input'!G509&gt;0,'Data Input'!G509,IF('Data Input'!G509&lt;1,""))</f>
        <v/>
      </c>
      <c r="Y283" s="41" t="str">
        <f>IF('Data Input'!H509&gt;0,'Data Input'!H509,IF('Data Input'!H509&lt;1,""))</f>
        <v/>
      </c>
      <c r="Z283" s="63" t="str">
        <f>IF('Data Input'!I509&gt;0,'Data Input'!I509,IF('Data Input'!I509&lt;1,""))</f>
        <v/>
      </c>
      <c r="AA283" s="64"/>
    </row>
    <row r="284" spans="1:27" s="39" customFormat="1" ht="16.350000000000001" customHeight="1" x14ac:dyDescent="0.2">
      <c r="A284" s="44">
        <f>IF('Data Input'!A468&gt;0,'Data Input'!A468,IF('Data Input'!A468&lt;1,""))</f>
        <v>466</v>
      </c>
      <c r="B284" s="59" t="str">
        <f>IF('Data Input'!J468&gt;0,'Data Input'!J468,IF('Data Input'!J468&lt;1,""))</f>
        <v xml:space="preserve">  </v>
      </c>
      <c r="C284" s="59"/>
      <c r="D284" s="59"/>
      <c r="E284" s="59"/>
      <c r="F284" s="59"/>
      <c r="G284" s="59"/>
      <c r="H284" s="41" t="str">
        <f>IF('Data Input'!D468&gt;0,'Data Input'!D468,IF('Data Input'!D468&lt;1,""))</f>
        <v/>
      </c>
      <c r="I284" s="60" t="str">
        <f>IF('Data Input'!E468&gt;0,'Data Input'!E468,IF('Data Input'!E468&lt;1,""))</f>
        <v/>
      </c>
      <c r="J284" s="60"/>
      <c r="K284" s="41" t="str">
        <f>IF('Data Input'!F468&gt;0,'Data Input'!F468,IF('Data Input'!F468&lt;1,""))</f>
        <v/>
      </c>
      <c r="L284" s="41" t="str">
        <f>IF('Data Input'!G468&gt;0,'Data Input'!G468,IF('Data Input'!G468&lt;1,""))</f>
        <v/>
      </c>
      <c r="M284" s="41" t="str">
        <f>IF('Data Input'!H468&gt;0,'Data Input'!H468,IF('Data Input'!H468&lt;1,""))</f>
        <v/>
      </c>
      <c r="N284" s="45" t="str">
        <f>IF('Data Input'!I468&gt;0,'Data Input'!I468,IF('Data Input'!I468&lt;1,""))</f>
        <v/>
      </c>
      <c r="O284" s="46">
        <f>IF('Data Input'!A510&gt;0,'Data Input'!A510,IF('Data Input'!A510&lt;1,""))</f>
        <v>508</v>
      </c>
      <c r="P284" s="59" t="str">
        <f>IF('Data Input'!J510&gt;0,'Data Input'!J510,IF('Data Input'!J510&lt;1,""))</f>
        <v xml:space="preserve">  </v>
      </c>
      <c r="Q284" s="59"/>
      <c r="R284" s="59"/>
      <c r="S284" s="41" t="str">
        <f>IF('Data Input'!D510&gt;0,'Data Input'!D510,IF('Data Input'!D510&lt;1,""))</f>
        <v/>
      </c>
      <c r="T284" s="61" t="str">
        <f>IF('Data Input'!E510&gt;0,'Data Input'!E510,IF('Data Input'!E510&lt;1,""))</f>
        <v/>
      </c>
      <c r="U284" s="62"/>
      <c r="V284" s="63" t="str">
        <f>IF('Data Input'!F510&gt;0,'Data Input'!F510,IF('Data Input'!F510&lt;1,""))</f>
        <v/>
      </c>
      <c r="W284" s="64"/>
      <c r="X284" s="41" t="str">
        <f>IF('Data Input'!G510&gt;0,'Data Input'!G510,IF('Data Input'!G510&lt;1,""))</f>
        <v/>
      </c>
      <c r="Y284" s="41" t="str">
        <f>IF('Data Input'!H510&gt;0,'Data Input'!H510,IF('Data Input'!H510&lt;1,""))</f>
        <v/>
      </c>
      <c r="Z284" s="63" t="str">
        <f>IF('Data Input'!I510&gt;0,'Data Input'!I510,IF('Data Input'!I510&lt;1,""))</f>
        <v/>
      </c>
      <c r="AA284" s="64"/>
    </row>
    <row r="285" spans="1:27" s="39" customFormat="1" ht="16.350000000000001" customHeight="1" x14ac:dyDescent="0.2">
      <c r="A285" s="44">
        <f>IF('Data Input'!A469&gt;0,'Data Input'!A469,IF('Data Input'!A469&lt;1,""))</f>
        <v>467</v>
      </c>
      <c r="B285" s="59" t="str">
        <f>IF('Data Input'!J469&gt;0,'Data Input'!J469,IF('Data Input'!J469&lt;1,""))</f>
        <v xml:space="preserve">  </v>
      </c>
      <c r="C285" s="59"/>
      <c r="D285" s="59"/>
      <c r="E285" s="59"/>
      <c r="F285" s="59"/>
      <c r="G285" s="59"/>
      <c r="H285" s="41" t="str">
        <f>IF('Data Input'!D469&gt;0,'Data Input'!D469,IF('Data Input'!D469&lt;1,""))</f>
        <v/>
      </c>
      <c r="I285" s="60" t="str">
        <f>IF('Data Input'!E469&gt;0,'Data Input'!E469,IF('Data Input'!E469&lt;1,""))</f>
        <v/>
      </c>
      <c r="J285" s="60"/>
      <c r="K285" s="41" t="str">
        <f>IF('Data Input'!F469&gt;0,'Data Input'!F469,IF('Data Input'!F469&lt;1,""))</f>
        <v/>
      </c>
      <c r="L285" s="41" t="str">
        <f>IF('Data Input'!G469&gt;0,'Data Input'!G469,IF('Data Input'!G469&lt;1,""))</f>
        <v/>
      </c>
      <c r="M285" s="41" t="str">
        <f>IF('Data Input'!H469&gt;0,'Data Input'!H469,IF('Data Input'!H469&lt;1,""))</f>
        <v/>
      </c>
      <c r="N285" s="45" t="str">
        <f>IF('Data Input'!I469&gt;0,'Data Input'!I469,IF('Data Input'!I469&lt;1,""))</f>
        <v/>
      </c>
      <c r="O285" s="46">
        <f>IF('Data Input'!A511&gt;0,'Data Input'!A511,IF('Data Input'!A511&lt;1,""))</f>
        <v>509</v>
      </c>
      <c r="P285" s="59" t="str">
        <f>IF('Data Input'!J511&gt;0,'Data Input'!J511,IF('Data Input'!J511&lt;1,""))</f>
        <v xml:space="preserve">  </v>
      </c>
      <c r="Q285" s="59"/>
      <c r="R285" s="59"/>
      <c r="S285" s="41" t="str">
        <f>IF('Data Input'!D511&gt;0,'Data Input'!D511,IF('Data Input'!D511&lt;1,""))</f>
        <v/>
      </c>
      <c r="T285" s="61" t="str">
        <f>IF('Data Input'!E511&gt;0,'Data Input'!E511,IF('Data Input'!E511&lt;1,""))</f>
        <v/>
      </c>
      <c r="U285" s="62"/>
      <c r="V285" s="63" t="str">
        <f>IF('Data Input'!F511&gt;0,'Data Input'!F511,IF('Data Input'!F511&lt;1,""))</f>
        <v/>
      </c>
      <c r="W285" s="64"/>
      <c r="X285" s="41" t="str">
        <f>IF('Data Input'!G511&gt;0,'Data Input'!G511,IF('Data Input'!G511&lt;1,""))</f>
        <v/>
      </c>
      <c r="Y285" s="41" t="str">
        <f>IF('Data Input'!H511&gt;0,'Data Input'!H511,IF('Data Input'!H511&lt;1,""))</f>
        <v/>
      </c>
      <c r="Z285" s="63" t="str">
        <f>IF('Data Input'!I511&gt;0,'Data Input'!I511,IF('Data Input'!I511&lt;1,""))</f>
        <v/>
      </c>
      <c r="AA285" s="64"/>
    </row>
    <row r="286" spans="1:27" s="39" customFormat="1" ht="16.350000000000001" customHeight="1" x14ac:dyDescent="0.2">
      <c r="A286" s="44">
        <f>IF('Data Input'!A470&gt;0,'Data Input'!A470,IF('Data Input'!A470&lt;1,""))</f>
        <v>468</v>
      </c>
      <c r="B286" s="59" t="str">
        <f>IF('Data Input'!J470&gt;0,'Data Input'!J470,IF('Data Input'!J470&lt;1,""))</f>
        <v xml:space="preserve">  </v>
      </c>
      <c r="C286" s="59"/>
      <c r="D286" s="59"/>
      <c r="E286" s="59"/>
      <c r="F286" s="59"/>
      <c r="G286" s="59"/>
      <c r="H286" s="41" t="str">
        <f>IF('Data Input'!D470&gt;0,'Data Input'!D470,IF('Data Input'!D470&lt;1,""))</f>
        <v/>
      </c>
      <c r="I286" s="60" t="str">
        <f>IF('Data Input'!E470&gt;0,'Data Input'!E470,IF('Data Input'!E470&lt;1,""))</f>
        <v/>
      </c>
      <c r="J286" s="60"/>
      <c r="K286" s="41" t="str">
        <f>IF('Data Input'!F470&gt;0,'Data Input'!F470,IF('Data Input'!F470&lt;1,""))</f>
        <v/>
      </c>
      <c r="L286" s="41" t="str">
        <f>IF('Data Input'!G470&gt;0,'Data Input'!G470,IF('Data Input'!G470&lt;1,""))</f>
        <v/>
      </c>
      <c r="M286" s="41" t="str">
        <f>IF('Data Input'!H470&gt;0,'Data Input'!H470,IF('Data Input'!H470&lt;1,""))</f>
        <v/>
      </c>
      <c r="N286" s="45" t="str">
        <f>IF('Data Input'!I470&gt;0,'Data Input'!I470,IF('Data Input'!I470&lt;1,""))</f>
        <v/>
      </c>
      <c r="O286" s="46">
        <f>IF('Data Input'!A512&gt;0,'Data Input'!A512,IF('Data Input'!A512&lt;1,""))</f>
        <v>510</v>
      </c>
      <c r="P286" s="59" t="str">
        <f>IF('Data Input'!J512&gt;0,'Data Input'!J512,IF('Data Input'!J512&lt;1,""))</f>
        <v xml:space="preserve">  </v>
      </c>
      <c r="Q286" s="59"/>
      <c r="R286" s="59"/>
      <c r="S286" s="41" t="str">
        <f>IF('Data Input'!D512&gt;0,'Data Input'!D512,IF('Data Input'!D512&lt;1,""))</f>
        <v/>
      </c>
      <c r="T286" s="61" t="str">
        <f>IF('Data Input'!E512&gt;0,'Data Input'!E512,IF('Data Input'!E512&lt;1,""))</f>
        <v/>
      </c>
      <c r="U286" s="62"/>
      <c r="V286" s="63" t="str">
        <f>IF('Data Input'!F512&gt;0,'Data Input'!F512,IF('Data Input'!F512&lt;1,""))</f>
        <v/>
      </c>
      <c r="W286" s="64"/>
      <c r="X286" s="41" t="str">
        <f>IF('Data Input'!G512&gt;0,'Data Input'!G512,IF('Data Input'!G512&lt;1,""))</f>
        <v/>
      </c>
      <c r="Y286" s="41" t="str">
        <f>IF('Data Input'!H512&gt;0,'Data Input'!H512,IF('Data Input'!H512&lt;1,""))</f>
        <v/>
      </c>
      <c r="Z286" s="63" t="str">
        <f>IF('Data Input'!I512&gt;0,'Data Input'!I512,IF('Data Input'!I512&lt;1,""))</f>
        <v/>
      </c>
      <c r="AA286" s="64"/>
    </row>
    <row r="287" spans="1:27" s="39" customFormat="1" ht="16.350000000000001" customHeight="1" x14ac:dyDescent="0.2">
      <c r="A287" s="44">
        <f>IF('Data Input'!A471&gt;0,'Data Input'!A471,IF('Data Input'!A471&lt;1,""))</f>
        <v>469</v>
      </c>
      <c r="B287" s="59" t="str">
        <f>IF('Data Input'!J471&gt;0,'Data Input'!J471,IF('Data Input'!J471&lt;1,""))</f>
        <v xml:space="preserve">  </v>
      </c>
      <c r="C287" s="59"/>
      <c r="D287" s="59"/>
      <c r="E287" s="59"/>
      <c r="F287" s="59"/>
      <c r="G287" s="59"/>
      <c r="H287" s="41" t="str">
        <f>IF('Data Input'!D471&gt;0,'Data Input'!D471,IF('Data Input'!D471&lt;1,""))</f>
        <v/>
      </c>
      <c r="I287" s="60" t="str">
        <f>IF('Data Input'!E471&gt;0,'Data Input'!E471,IF('Data Input'!E471&lt;1,""))</f>
        <v/>
      </c>
      <c r="J287" s="60"/>
      <c r="K287" s="41" t="str">
        <f>IF('Data Input'!F471&gt;0,'Data Input'!F471,IF('Data Input'!F471&lt;1,""))</f>
        <v/>
      </c>
      <c r="L287" s="41" t="str">
        <f>IF('Data Input'!G471&gt;0,'Data Input'!G471,IF('Data Input'!G471&lt;1,""))</f>
        <v/>
      </c>
      <c r="M287" s="41" t="str">
        <f>IF('Data Input'!H471&gt;0,'Data Input'!H471,IF('Data Input'!H471&lt;1,""))</f>
        <v/>
      </c>
      <c r="N287" s="45" t="str">
        <f>IF('Data Input'!I471&gt;0,'Data Input'!I471,IF('Data Input'!I471&lt;1,""))</f>
        <v/>
      </c>
      <c r="O287" s="46">
        <f>IF('Data Input'!A513&gt;0,'Data Input'!A513,IF('Data Input'!A513&lt;1,""))</f>
        <v>511</v>
      </c>
      <c r="P287" s="59" t="str">
        <f>IF('Data Input'!J513&gt;0,'Data Input'!J513,IF('Data Input'!J513&lt;1,""))</f>
        <v xml:space="preserve">  </v>
      </c>
      <c r="Q287" s="59"/>
      <c r="R287" s="59"/>
      <c r="S287" s="41" t="str">
        <f>IF('Data Input'!D513&gt;0,'Data Input'!D513,IF('Data Input'!D513&lt;1,""))</f>
        <v/>
      </c>
      <c r="T287" s="61" t="str">
        <f>IF('Data Input'!E513&gt;0,'Data Input'!E513,IF('Data Input'!E513&lt;1,""))</f>
        <v/>
      </c>
      <c r="U287" s="62"/>
      <c r="V287" s="63" t="str">
        <f>IF('Data Input'!F513&gt;0,'Data Input'!F513,IF('Data Input'!F513&lt;1,""))</f>
        <v/>
      </c>
      <c r="W287" s="64"/>
      <c r="X287" s="41" t="str">
        <f>IF('Data Input'!G513&gt;0,'Data Input'!G513,IF('Data Input'!G513&lt;1,""))</f>
        <v/>
      </c>
      <c r="Y287" s="41" t="str">
        <f>IF('Data Input'!H513&gt;0,'Data Input'!H513,IF('Data Input'!H513&lt;1,""))</f>
        <v/>
      </c>
      <c r="Z287" s="63" t="str">
        <f>IF('Data Input'!I513&gt;0,'Data Input'!I513,IF('Data Input'!I513&lt;1,""))</f>
        <v/>
      </c>
      <c r="AA287" s="64"/>
    </row>
    <row r="288" spans="1:27" s="39" customFormat="1" ht="16.350000000000001" customHeight="1" x14ac:dyDescent="0.2">
      <c r="A288" s="44">
        <f>IF('Data Input'!A472&gt;0,'Data Input'!A472,IF('Data Input'!A472&lt;1,""))</f>
        <v>470</v>
      </c>
      <c r="B288" s="59" t="str">
        <f>IF('Data Input'!J472&gt;0,'Data Input'!J472,IF('Data Input'!J472&lt;1,""))</f>
        <v xml:space="preserve">  </v>
      </c>
      <c r="C288" s="59"/>
      <c r="D288" s="59"/>
      <c r="E288" s="59"/>
      <c r="F288" s="59"/>
      <c r="G288" s="59"/>
      <c r="H288" s="41" t="str">
        <f>IF('Data Input'!D472&gt;0,'Data Input'!D472,IF('Data Input'!D472&lt;1,""))</f>
        <v/>
      </c>
      <c r="I288" s="60" t="str">
        <f>IF('Data Input'!E472&gt;0,'Data Input'!E472,IF('Data Input'!E472&lt;1,""))</f>
        <v/>
      </c>
      <c r="J288" s="60"/>
      <c r="K288" s="41" t="str">
        <f>IF('Data Input'!F472&gt;0,'Data Input'!F472,IF('Data Input'!F472&lt;1,""))</f>
        <v/>
      </c>
      <c r="L288" s="41" t="str">
        <f>IF('Data Input'!G472&gt;0,'Data Input'!G472,IF('Data Input'!G472&lt;1,""))</f>
        <v/>
      </c>
      <c r="M288" s="41" t="str">
        <f>IF('Data Input'!H472&gt;0,'Data Input'!H472,IF('Data Input'!H472&lt;1,""))</f>
        <v/>
      </c>
      <c r="N288" s="45" t="str">
        <f>IF('Data Input'!I472&gt;0,'Data Input'!I472,IF('Data Input'!I472&lt;1,""))</f>
        <v/>
      </c>
      <c r="O288" s="46">
        <f>IF('Data Input'!A514&gt;0,'Data Input'!A514,IF('Data Input'!A514&lt;1,""))</f>
        <v>512</v>
      </c>
      <c r="P288" s="59" t="str">
        <f>IF('Data Input'!J514&gt;0,'Data Input'!J514,IF('Data Input'!J514&lt;1,""))</f>
        <v xml:space="preserve">  </v>
      </c>
      <c r="Q288" s="59"/>
      <c r="R288" s="59"/>
      <c r="S288" s="41" t="str">
        <f>IF('Data Input'!D514&gt;0,'Data Input'!D514,IF('Data Input'!D514&lt;1,""))</f>
        <v/>
      </c>
      <c r="T288" s="61" t="str">
        <f>IF('Data Input'!E514&gt;0,'Data Input'!E514,IF('Data Input'!E514&lt;1,""))</f>
        <v/>
      </c>
      <c r="U288" s="62"/>
      <c r="V288" s="63" t="str">
        <f>IF('Data Input'!F514&gt;0,'Data Input'!F514,IF('Data Input'!F514&lt;1,""))</f>
        <v/>
      </c>
      <c r="W288" s="64"/>
      <c r="X288" s="41" t="str">
        <f>IF('Data Input'!G514&gt;0,'Data Input'!G514,IF('Data Input'!G514&lt;1,""))</f>
        <v/>
      </c>
      <c r="Y288" s="41" t="str">
        <f>IF('Data Input'!H514&gt;0,'Data Input'!H514,IF('Data Input'!H514&lt;1,""))</f>
        <v/>
      </c>
      <c r="Z288" s="63" t="str">
        <f>IF('Data Input'!I514&gt;0,'Data Input'!I514,IF('Data Input'!I514&lt;1,""))</f>
        <v/>
      </c>
      <c r="AA288" s="64"/>
    </row>
    <row r="289" spans="1:27" s="39" customFormat="1" ht="16.350000000000001" customHeight="1" x14ac:dyDescent="0.2">
      <c r="A289" s="44">
        <f>IF('Data Input'!A473&gt;0,'Data Input'!A473,IF('Data Input'!A473&lt;1,""))</f>
        <v>471</v>
      </c>
      <c r="B289" s="59" t="str">
        <f>IF('Data Input'!J473&gt;0,'Data Input'!J473,IF('Data Input'!J473&lt;1,""))</f>
        <v xml:space="preserve">  </v>
      </c>
      <c r="C289" s="59"/>
      <c r="D289" s="59"/>
      <c r="E289" s="59"/>
      <c r="F289" s="59"/>
      <c r="G289" s="59"/>
      <c r="H289" s="41" t="str">
        <f>IF('Data Input'!D473&gt;0,'Data Input'!D473,IF('Data Input'!D473&lt;1,""))</f>
        <v/>
      </c>
      <c r="I289" s="60" t="str">
        <f>IF('Data Input'!E473&gt;0,'Data Input'!E473,IF('Data Input'!E473&lt;1,""))</f>
        <v/>
      </c>
      <c r="J289" s="60"/>
      <c r="K289" s="41" t="str">
        <f>IF('Data Input'!F473&gt;0,'Data Input'!F473,IF('Data Input'!F473&lt;1,""))</f>
        <v/>
      </c>
      <c r="L289" s="41" t="str">
        <f>IF('Data Input'!G473&gt;0,'Data Input'!G473,IF('Data Input'!G473&lt;1,""))</f>
        <v/>
      </c>
      <c r="M289" s="41" t="str">
        <f>IF('Data Input'!H473&gt;0,'Data Input'!H473,IF('Data Input'!H473&lt;1,""))</f>
        <v/>
      </c>
      <c r="N289" s="45" t="str">
        <f>IF('Data Input'!I473&gt;0,'Data Input'!I473,IF('Data Input'!I473&lt;1,""))</f>
        <v/>
      </c>
      <c r="O289" s="46">
        <f>IF('Data Input'!A515&gt;0,'Data Input'!A515,IF('Data Input'!A515&lt;1,""))</f>
        <v>513</v>
      </c>
      <c r="P289" s="59" t="str">
        <f>IF('Data Input'!J515&gt;0,'Data Input'!J515,IF('Data Input'!J515&lt;1,""))</f>
        <v xml:space="preserve">  </v>
      </c>
      <c r="Q289" s="59"/>
      <c r="R289" s="59"/>
      <c r="S289" s="41" t="str">
        <f>IF('Data Input'!D515&gt;0,'Data Input'!D515,IF('Data Input'!D515&lt;1,""))</f>
        <v/>
      </c>
      <c r="T289" s="61" t="str">
        <f>IF('Data Input'!E515&gt;0,'Data Input'!E515,IF('Data Input'!E515&lt;1,""))</f>
        <v/>
      </c>
      <c r="U289" s="62"/>
      <c r="V289" s="63" t="str">
        <f>IF('Data Input'!F515&gt;0,'Data Input'!F515,IF('Data Input'!F515&lt;1,""))</f>
        <v/>
      </c>
      <c r="W289" s="64"/>
      <c r="X289" s="41" t="str">
        <f>IF('Data Input'!G515&gt;0,'Data Input'!G515,IF('Data Input'!G515&lt;1,""))</f>
        <v/>
      </c>
      <c r="Y289" s="41" t="str">
        <f>IF('Data Input'!H515&gt;0,'Data Input'!H515,IF('Data Input'!H515&lt;1,""))</f>
        <v/>
      </c>
      <c r="Z289" s="63" t="str">
        <f>IF('Data Input'!I515&gt;0,'Data Input'!I515,IF('Data Input'!I515&lt;1,""))</f>
        <v/>
      </c>
      <c r="AA289" s="64"/>
    </row>
    <row r="290" spans="1:27" s="39" customFormat="1" ht="16.350000000000001" customHeight="1" x14ac:dyDescent="0.2">
      <c r="A290" s="44">
        <f>IF('Data Input'!A474&gt;0,'Data Input'!A474,IF('Data Input'!A474&lt;1,""))</f>
        <v>472</v>
      </c>
      <c r="B290" s="59" t="str">
        <f>IF('Data Input'!J474&gt;0,'Data Input'!J474,IF('Data Input'!J474&lt;1,""))</f>
        <v xml:space="preserve">  </v>
      </c>
      <c r="C290" s="59"/>
      <c r="D290" s="59"/>
      <c r="E290" s="59"/>
      <c r="F290" s="59"/>
      <c r="G290" s="59"/>
      <c r="H290" s="41" t="str">
        <f>IF('Data Input'!D474&gt;0,'Data Input'!D474,IF('Data Input'!D474&lt;1,""))</f>
        <v/>
      </c>
      <c r="I290" s="60" t="str">
        <f>IF('Data Input'!E474&gt;0,'Data Input'!E474,IF('Data Input'!E474&lt;1,""))</f>
        <v/>
      </c>
      <c r="J290" s="60"/>
      <c r="K290" s="41" t="str">
        <f>IF('Data Input'!F474&gt;0,'Data Input'!F474,IF('Data Input'!F474&lt;1,""))</f>
        <v/>
      </c>
      <c r="L290" s="41" t="str">
        <f>IF('Data Input'!G474&gt;0,'Data Input'!G474,IF('Data Input'!G474&lt;1,""))</f>
        <v/>
      </c>
      <c r="M290" s="41" t="str">
        <f>IF('Data Input'!H474&gt;0,'Data Input'!H474,IF('Data Input'!H474&lt;1,""))</f>
        <v/>
      </c>
      <c r="N290" s="45" t="str">
        <f>IF('Data Input'!I474&gt;0,'Data Input'!I474,IF('Data Input'!I474&lt;1,""))</f>
        <v/>
      </c>
      <c r="O290" s="46">
        <f>IF('Data Input'!A516&gt;0,'Data Input'!A516,IF('Data Input'!A516&lt;1,""))</f>
        <v>514</v>
      </c>
      <c r="P290" s="59" t="str">
        <f>IF('Data Input'!J516&gt;0,'Data Input'!J516,IF('Data Input'!J516&lt;1,""))</f>
        <v xml:space="preserve">  </v>
      </c>
      <c r="Q290" s="59"/>
      <c r="R290" s="59"/>
      <c r="S290" s="41" t="str">
        <f>IF('Data Input'!D516&gt;0,'Data Input'!D516,IF('Data Input'!D516&lt;1,""))</f>
        <v/>
      </c>
      <c r="T290" s="61" t="str">
        <f>IF('Data Input'!E516&gt;0,'Data Input'!E516,IF('Data Input'!E516&lt;1,""))</f>
        <v/>
      </c>
      <c r="U290" s="62"/>
      <c r="V290" s="63" t="str">
        <f>IF('Data Input'!F516&gt;0,'Data Input'!F516,IF('Data Input'!F516&lt;1,""))</f>
        <v/>
      </c>
      <c r="W290" s="64"/>
      <c r="X290" s="41" t="str">
        <f>IF('Data Input'!G516&gt;0,'Data Input'!G516,IF('Data Input'!G516&lt;1,""))</f>
        <v/>
      </c>
      <c r="Y290" s="41" t="str">
        <f>IF('Data Input'!H516&gt;0,'Data Input'!H516,IF('Data Input'!H516&lt;1,""))</f>
        <v/>
      </c>
      <c r="Z290" s="63" t="str">
        <f>IF('Data Input'!I516&gt;0,'Data Input'!I516,IF('Data Input'!I516&lt;1,""))</f>
        <v/>
      </c>
      <c r="AA290" s="64"/>
    </row>
    <row r="291" spans="1:27" s="39" customFormat="1" ht="16.350000000000001" customHeight="1" x14ac:dyDescent="0.2">
      <c r="A291" s="44">
        <f>IF('Data Input'!A475&gt;0,'Data Input'!A475,IF('Data Input'!A475&lt;1,""))</f>
        <v>473</v>
      </c>
      <c r="B291" s="59" t="str">
        <f>IF('Data Input'!J475&gt;0,'Data Input'!J475,IF('Data Input'!J475&lt;1,""))</f>
        <v xml:space="preserve">  </v>
      </c>
      <c r="C291" s="59"/>
      <c r="D291" s="59"/>
      <c r="E291" s="59"/>
      <c r="F291" s="59"/>
      <c r="G291" s="59"/>
      <c r="H291" s="41" t="str">
        <f>IF('Data Input'!D475&gt;0,'Data Input'!D475,IF('Data Input'!D475&lt;1,""))</f>
        <v/>
      </c>
      <c r="I291" s="60" t="str">
        <f>IF('Data Input'!E475&gt;0,'Data Input'!E475,IF('Data Input'!E475&lt;1,""))</f>
        <v/>
      </c>
      <c r="J291" s="60"/>
      <c r="K291" s="41" t="str">
        <f>IF('Data Input'!F475&gt;0,'Data Input'!F475,IF('Data Input'!F475&lt;1,""))</f>
        <v/>
      </c>
      <c r="L291" s="41" t="str">
        <f>IF('Data Input'!G475&gt;0,'Data Input'!G475,IF('Data Input'!G475&lt;1,""))</f>
        <v/>
      </c>
      <c r="M291" s="41" t="str">
        <f>IF('Data Input'!H475&gt;0,'Data Input'!H475,IF('Data Input'!H475&lt;1,""))</f>
        <v/>
      </c>
      <c r="N291" s="45" t="str">
        <f>IF('Data Input'!I475&gt;0,'Data Input'!I475,IF('Data Input'!I475&lt;1,""))</f>
        <v/>
      </c>
      <c r="O291" s="46">
        <f>IF('Data Input'!A517&gt;0,'Data Input'!A517,IF('Data Input'!A517&lt;1,""))</f>
        <v>515</v>
      </c>
      <c r="P291" s="59" t="str">
        <f>IF('Data Input'!J517&gt;0,'Data Input'!J517,IF('Data Input'!J517&lt;1,""))</f>
        <v xml:space="preserve">  </v>
      </c>
      <c r="Q291" s="59"/>
      <c r="R291" s="59"/>
      <c r="S291" s="41" t="str">
        <f>IF('Data Input'!D517&gt;0,'Data Input'!D517,IF('Data Input'!D517&lt;1,""))</f>
        <v/>
      </c>
      <c r="T291" s="61" t="str">
        <f>IF('Data Input'!E517&gt;0,'Data Input'!E517,IF('Data Input'!E517&lt;1,""))</f>
        <v/>
      </c>
      <c r="U291" s="62"/>
      <c r="V291" s="63" t="str">
        <f>IF('Data Input'!F517&gt;0,'Data Input'!F517,IF('Data Input'!F517&lt;1,""))</f>
        <v/>
      </c>
      <c r="W291" s="64"/>
      <c r="X291" s="41" t="str">
        <f>IF('Data Input'!G517&gt;0,'Data Input'!G517,IF('Data Input'!G517&lt;1,""))</f>
        <v/>
      </c>
      <c r="Y291" s="41" t="str">
        <f>IF('Data Input'!H517&gt;0,'Data Input'!H517,IF('Data Input'!H517&lt;1,""))</f>
        <v/>
      </c>
      <c r="Z291" s="63" t="str">
        <f>IF('Data Input'!I517&gt;0,'Data Input'!I517,IF('Data Input'!I517&lt;1,""))</f>
        <v/>
      </c>
      <c r="AA291" s="64"/>
    </row>
    <row r="292" spans="1:27" s="39" customFormat="1" ht="16.350000000000001" customHeight="1" x14ac:dyDescent="0.2">
      <c r="A292" s="44">
        <f>IF('Data Input'!A476&gt;0,'Data Input'!A476,IF('Data Input'!A476&lt;1,""))</f>
        <v>474</v>
      </c>
      <c r="B292" s="59" t="str">
        <f>IF('Data Input'!J476&gt;0,'Data Input'!J476,IF('Data Input'!J476&lt;1,""))</f>
        <v xml:space="preserve">  </v>
      </c>
      <c r="C292" s="59"/>
      <c r="D292" s="59"/>
      <c r="E292" s="59"/>
      <c r="F292" s="59"/>
      <c r="G292" s="59"/>
      <c r="H292" s="41" t="str">
        <f>IF('Data Input'!D476&gt;0,'Data Input'!D476,IF('Data Input'!D476&lt;1,""))</f>
        <v/>
      </c>
      <c r="I292" s="60" t="str">
        <f>IF('Data Input'!E476&gt;0,'Data Input'!E476,IF('Data Input'!E476&lt;1,""))</f>
        <v/>
      </c>
      <c r="J292" s="60"/>
      <c r="K292" s="41" t="str">
        <f>IF('Data Input'!F476&gt;0,'Data Input'!F476,IF('Data Input'!F476&lt;1,""))</f>
        <v/>
      </c>
      <c r="L292" s="41" t="str">
        <f>IF('Data Input'!G476&gt;0,'Data Input'!G476,IF('Data Input'!G476&lt;1,""))</f>
        <v/>
      </c>
      <c r="M292" s="41" t="str">
        <f>IF('Data Input'!H476&gt;0,'Data Input'!H476,IF('Data Input'!H476&lt;1,""))</f>
        <v/>
      </c>
      <c r="N292" s="45" t="str">
        <f>IF('Data Input'!I476&gt;0,'Data Input'!I476,IF('Data Input'!I476&lt;1,""))</f>
        <v/>
      </c>
      <c r="O292" s="46">
        <f>IF('Data Input'!A518&gt;0,'Data Input'!A518,IF('Data Input'!A518&lt;1,""))</f>
        <v>516</v>
      </c>
      <c r="P292" s="59" t="str">
        <f>IF('Data Input'!J518&gt;0,'Data Input'!J518,IF('Data Input'!J518&lt;1,""))</f>
        <v xml:space="preserve">  </v>
      </c>
      <c r="Q292" s="59"/>
      <c r="R292" s="59"/>
      <c r="S292" s="41" t="str">
        <f>IF('Data Input'!D518&gt;0,'Data Input'!D518,IF('Data Input'!D518&lt;1,""))</f>
        <v/>
      </c>
      <c r="T292" s="61" t="str">
        <f>IF('Data Input'!E518&gt;0,'Data Input'!E518,IF('Data Input'!E518&lt;1,""))</f>
        <v/>
      </c>
      <c r="U292" s="62"/>
      <c r="V292" s="63" t="str">
        <f>IF('Data Input'!F518&gt;0,'Data Input'!F518,IF('Data Input'!F518&lt;1,""))</f>
        <v/>
      </c>
      <c r="W292" s="64"/>
      <c r="X292" s="41" t="str">
        <f>IF('Data Input'!G518&gt;0,'Data Input'!G518,IF('Data Input'!G518&lt;1,""))</f>
        <v/>
      </c>
      <c r="Y292" s="41" t="str">
        <f>IF('Data Input'!H518&gt;0,'Data Input'!H518,IF('Data Input'!H518&lt;1,""))</f>
        <v/>
      </c>
      <c r="Z292" s="63" t="str">
        <f>IF('Data Input'!I518&gt;0,'Data Input'!I518,IF('Data Input'!I518&lt;1,""))</f>
        <v/>
      </c>
      <c r="AA292" s="64"/>
    </row>
    <row r="293" spans="1:27" s="39" customFormat="1" ht="16.350000000000001" customHeight="1" x14ac:dyDescent="0.2">
      <c r="A293" s="44">
        <f>IF('Data Input'!A477&gt;0,'Data Input'!A477,IF('Data Input'!A477&lt;1,""))</f>
        <v>475</v>
      </c>
      <c r="B293" s="59" t="str">
        <f>IF('Data Input'!J477&gt;0,'Data Input'!J477,IF('Data Input'!J477&lt;1,""))</f>
        <v xml:space="preserve">  </v>
      </c>
      <c r="C293" s="59"/>
      <c r="D293" s="59"/>
      <c r="E293" s="59"/>
      <c r="F293" s="59"/>
      <c r="G293" s="59"/>
      <c r="H293" s="41" t="str">
        <f>IF('Data Input'!D477&gt;0,'Data Input'!D477,IF('Data Input'!D477&lt;1,""))</f>
        <v/>
      </c>
      <c r="I293" s="60" t="str">
        <f>IF('Data Input'!E477&gt;0,'Data Input'!E477,IF('Data Input'!E477&lt;1,""))</f>
        <v/>
      </c>
      <c r="J293" s="60"/>
      <c r="K293" s="41" t="str">
        <f>IF('Data Input'!F477&gt;0,'Data Input'!F477,IF('Data Input'!F477&lt;1,""))</f>
        <v/>
      </c>
      <c r="L293" s="41" t="str">
        <f>IF('Data Input'!G477&gt;0,'Data Input'!G477,IF('Data Input'!G477&lt;1,""))</f>
        <v/>
      </c>
      <c r="M293" s="41" t="str">
        <f>IF('Data Input'!H477&gt;0,'Data Input'!H477,IF('Data Input'!H477&lt;1,""))</f>
        <v/>
      </c>
      <c r="N293" s="45" t="str">
        <f>IF('Data Input'!I477&gt;0,'Data Input'!I477,IF('Data Input'!I477&lt;1,""))</f>
        <v/>
      </c>
      <c r="O293" s="46">
        <f>IF('Data Input'!A519&gt;0,'Data Input'!A519,IF('Data Input'!A519&lt;1,""))</f>
        <v>517</v>
      </c>
      <c r="P293" s="59" t="str">
        <f>IF('Data Input'!J519&gt;0,'Data Input'!J519,IF('Data Input'!J519&lt;1,""))</f>
        <v xml:space="preserve">  </v>
      </c>
      <c r="Q293" s="59"/>
      <c r="R293" s="59"/>
      <c r="S293" s="41" t="str">
        <f>IF('Data Input'!D519&gt;0,'Data Input'!D519,IF('Data Input'!D519&lt;1,""))</f>
        <v/>
      </c>
      <c r="T293" s="61" t="str">
        <f>IF('Data Input'!E519&gt;0,'Data Input'!E519,IF('Data Input'!E519&lt;1,""))</f>
        <v/>
      </c>
      <c r="U293" s="62"/>
      <c r="V293" s="63" t="str">
        <f>IF('Data Input'!F519&gt;0,'Data Input'!F519,IF('Data Input'!F519&lt;1,""))</f>
        <v/>
      </c>
      <c r="W293" s="64"/>
      <c r="X293" s="41" t="str">
        <f>IF('Data Input'!G519&gt;0,'Data Input'!G519,IF('Data Input'!G519&lt;1,""))</f>
        <v/>
      </c>
      <c r="Y293" s="41" t="str">
        <f>IF('Data Input'!H519&gt;0,'Data Input'!H519,IF('Data Input'!H519&lt;1,""))</f>
        <v/>
      </c>
      <c r="Z293" s="63" t="str">
        <f>IF('Data Input'!I519&gt;0,'Data Input'!I519,IF('Data Input'!I519&lt;1,""))</f>
        <v/>
      </c>
      <c r="AA293" s="64"/>
    </row>
    <row r="294" spans="1:27" s="39" customFormat="1" ht="16.350000000000001" customHeight="1" x14ac:dyDescent="0.2">
      <c r="A294" s="44">
        <f>IF('Data Input'!A478&gt;0,'Data Input'!A478,IF('Data Input'!A478&lt;1,""))</f>
        <v>476</v>
      </c>
      <c r="B294" s="59" t="str">
        <f>IF('Data Input'!J478&gt;0,'Data Input'!J478,IF('Data Input'!J478&lt;1,""))</f>
        <v xml:space="preserve">  </v>
      </c>
      <c r="C294" s="59"/>
      <c r="D294" s="59"/>
      <c r="E294" s="59"/>
      <c r="F294" s="59"/>
      <c r="G294" s="59"/>
      <c r="H294" s="41" t="str">
        <f>IF('Data Input'!D478&gt;0,'Data Input'!D478,IF('Data Input'!D478&lt;1,""))</f>
        <v/>
      </c>
      <c r="I294" s="60" t="str">
        <f>IF('Data Input'!E478&gt;0,'Data Input'!E478,IF('Data Input'!E478&lt;1,""))</f>
        <v/>
      </c>
      <c r="J294" s="60"/>
      <c r="K294" s="41" t="str">
        <f>IF('Data Input'!F478&gt;0,'Data Input'!F478,IF('Data Input'!F478&lt;1,""))</f>
        <v/>
      </c>
      <c r="L294" s="41" t="str">
        <f>IF('Data Input'!G478&gt;0,'Data Input'!G478,IF('Data Input'!G478&lt;1,""))</f>
        <v/>
      </c>
      <c r="M294" s="41" t="str">
        <f>IF('Data Input'!H478&gt;0,'Data Input'!H478,IF('Data Input'!H478&lt;1,""))</f>
        <v/>
      </c>
      <c r="N294" s="45" t="str">
        <f>IF('Data Input'!I478&gt;0,'Data Input'!I478,IF('Data Input'!I478&lt;1,""))</f>
        <v/>
      </c>
      <c r="O294" s="46">
        <f>IF('Data Input'!A520&gt;0,'Data Input'!A520,IF('Data Input'!A520&lt;1,""))</f>
        <v>518</v>
      </c>
      <c r="P294" s="59" t="str">
        <f>IF('Data Input'!J520&gt;0,'Data Input'!J520,IF('Data Input'!J520&lt;1,""))</f>
        <v xml:space="preserve">  </v>
      </c>
      <c r="Q294" s="59"/>
      <c r="R294" s="59"/>
      <c r="S294" s="41" t="str">
        <f>IF('Data Input'!D520&gt;0,'Data Input'!D520,IF('Data Input'!D520&lt;1,""))</f>
        <v/>
      </c>
      <c r="T294" s="61" t="str">
        <f>IF('Data Input'!E520&gt;0,'Data Input'!E520,IF('Data Input'!E520&lt;1,""))</f>
        <v/>
      </c>
      <c r="U294" s="62"/>
      <c r="V294" s="63" t="str">
        <f>IF('Data Input'!F520&gt;0,'Data Input'!F520,IF('Data Input'!F520&lt;1,""))</f>
        <v/>
      </c>
      <c r="W294" s="64"/>
      <c r="X294" s="41" t="str">
        <f>IF('Data Input'!G520&gt;0,'Data Input'!G520,IF('Data Input'!G520&lt;1,""))</f>
        <v/>
      </c>
      <c r="Y294" s="41" t="str">
        <f>IF('Data Input'!H520&gt;0,'Data Input'!H520,IF('Data Input'!H520&lt;1,""))</f>
        <v/>
      </c>
      <c r="Z294" s="63" t="str">
        <f>IF('Data Input'!I520&gt;0,'Data Input'!I520,IF('Data Input'!I520&lt;1,""))</f>
        <v/>
      </c>
      <c r="AA294" s="64"/>
    </row>
    <row r="295" spans="1:27" s="39" customFormat="1" ht="16.350000000000001" customHeight="1" x14ac:dyDescent="0.2">
      <c r="A295" s="44">
        <f>IF('Data Input'!A479&gt;0,'Data Input'!A479,IF('Data Input'!A479&lt;1,""))</f>
        <v>477</v>
      </c>
      <c r="B295" s="59" t="str">
        <f>IF('Data Input'!J479&gt;0,'Data Input'!J479,IF('Data Input'!J479&lt;1,""))</f>
        <v xml:space="preserve">  </v>
      </c>
      <c r="C295" s="59"/>
      <c r="D295" s="59"/>
      <c r="E295" s="59"/>
      <c r="F295" s="59"/>
      <c r="G295" s="59"/>
      <c r="H295" s="41" t="str">
        <f>IF('Data Input'!D479&gt;0,'Data Input'!D479,IF('Data Input'!D479&lt;1,""))</f>
        <v/>
      </c>
      <c r="I295" s="60" t="str">
        <f>IF('Data Input'!E479&gt;0,'Data Input'!E479,IF('Data Input'!E479&lt;1,""))</f>
        <v/>
      </c>
      <c r="J295" s="60"/>
      <c r="K295" s="41" t="str">
        <f>IF('Data Input'!F479&gt;0,'Data Input'!F479,IF('Data Input'!F479&lt;1,""))</f>
        <v/>
      </c>
      <c r="L295" s="41" t="str">
        <f>IF('Data Input'!G479&gt;0,'Data Input'!G479,IF('Data Input'!G479&lt;1,""))</f>
        <v/>
      </c>
      <c r="M295" s="41" t="str">
        <f>IF('Data Input'!H479&gt;0,'Data Input'!H479,IF('Data Input'!H479&lt;1,""))</f>
        <v/>
      </c>
      <c r="N295" s="45" t="str">
        <f>IF('Data Input'!I479&gt;0,'Data Input'!I479,IF('Data Input'!I479&lt;1,""))</f>
        <v/>
      </c>
      <c r="O295" s="46">
        <f>IF('Data Input'!A521&gt;0,'Data Input'!A521,IF('Data Input'!A521&lt;1,""))</f>
        <v>519</v>
      </c>
      <c r="P295" s="59" t="str">
        <f>IF('Data Input'!J521&gt;0,'Data Input'!J521,IF('Data Input'!J521&lt;1,""))</f>
        <v xml:space="preserve">  </v>
      </c>
      <c r="Q295" s="59"/>
      <c r="R295" s="59"/>
      <c r="S295" s="41" t="str">
        <f>IF('Data Input'!D521&gt;0,'Data Input'!D521,IF('Data Input'!D521&lt;1,""))</f>
        <v/>
      </c>
      <c r="T295" s="61" t="str">
        <f>IF('Data Input'!E521&gt;0,'Data Input'!E521,IF('Data Input'!E521&lt;1,""))</f>
        <v/>
      </c>
      <c r="U295" s="62"/>
      <c r="V295" s="63" t="str">
        <f>IF('Data Input'!F521&gt;0,'Data Input'!F521,IF('Data Input'!F521&lt;1,""))</f>
        <v/>
      </c>
      <c r="W295" s="64"/>
      <c r="X295" s="41" t="str">
        <f>IF('Data Input'!G521&gt;0,'Data Input'!G521,IF('Data Input'!G521&lt;1,""))</f>
        <v/>
      </c>
      <c r="Y295" s="41" t="str">
        <f>IF('Data Input'!H521&gt;0,'Data Input'!H521,IF('Data Input'!H521&lt;1,""))</f>
        <v/>
      </c>
      <c r="Z295" s="63" t="str">
        <f>IF('Data Input'!I521&gt;0,'Data Input'!I521,IF('Data Input'!I521&lt;1,""))</f>
        <v/>
      </c>
      <c r="AA295" s="64"/>
    </row>
    <row r="296" spans="1:27" s="39" customFormat="1" ht="16.350000000000001" customHeight="1" x14ac:dyDescent="0.2">
      <c r="A296" s="44">
        <f>IF('Data Input'!A480&gt;0,'Data Input'!A480,IF('Data Input'!A480&lt;1,""))</f>
        <v>478</v>
      </c>
      <c r="B296" s="59" t="str">
        <f>IF('Data Input'!J480&gt;0,'Data Input'!J480,IF('Data Input'!J480&lt;1,""))</f>
        <v xml:space="preserve">  </v>
      </c>
      <c r="C296" s="59"/>
      <c r="D296" s="59"/>
      <c r="E296" s="59"/>
      <c r="F296" s="59"/>
      <c r="G296" s="59"/>
      <c r="H296" s="41" t="str">
        <f>IF('Data Input'!D480&gt;0,'Data Input'!D480,IF('Data Input'!D480&lt;1,""))</f>
        <v/>
      </c>
      <c r="I296" s="60" t="str">
        <f>IF('Data Input'!E480&gt;0,'Data Input'!E480,IF('Data Input'!E480&lt;1,""))</f>
        <v/>
      </c>
      <c r="J296" s="60"/>
      <c r="K296" s="41" t="str">
        <f>IF('Data Input'!F480&gt;0,'Data Input'!F480,IF('Data Input'!F480&lt;1,""))</f>
        <v/>
      </c>
      <c r="L296" s="41" t="str">
        <f>IF('Data Input'!G480&gt;0,'Data Input'!G480,IF('Data Input'!G480&lt;1,""))</f>
        <v/>
      </c>
      <c r="M296" s="41" t="str">
        <f>IF('Data Input'!H480&gt;0,'Data Input'!H480,IF('Data Input'!H480&lt;1,""))</f>
        <v/>
      </c>
      <c r="N296" s="45" t="str">
        <f>IF('Data Input'!I480&gt;0,'Data Input'!I480,IF('Data Input'!I480&lt;1,""))</f>
        <v/>
      </c>
      <c r="O296" s="46">
        <f>IF('Data Input'!A522&gt;0,'Data Input'!A522,IF('Data Input'!A522&lt;1,""))</f>
        <v>520</v>
      </c>
      <c r="P296" s="59" t="str">
        <f>IF('Data Input'!J522&gt;0,'Data Input'!J522,IF('Data Input'!J522&lt;1,""))</f>
        <v xml:space="preserve">  </v>
      </c>
      <c r="Q296" s="59"/>
      <c r="R296" s="59"/>
      <c r="S296" s="41" t="str">
        <f>IF('Data Input'!D522&gt;0,'Data Input'!D522,IF('Data Input'!D522&lt;1,""))</f>
        <v/>
      </c>
      <c r="T296" s="61" t="str">
        <f>IF('Data Input'!E522&gt;0,'Data Input'!E522,IF('Data Input'!E522&lt;1,""))</f>
        <v/>
      </c>
      <c r="U296" s="62"/>
      <c r="V296" s="63" t="str">
        <f>IF('Data Input'!F522&gt;0,'Data Input'!F522,IF('Data Input'!F522&lt;1,""))</f>
        <v/>
      </c>
      <c r="W296" s="64"/>
      <c r="X296" s="41" t="str">
        <f>IF('Data Input'!G522&gt;0,'Data Input'!G522,IF('Data Input'!G522&lt;1,""))</f>
        <v/>
      </c>
      <c r="Y296" s="41" t="str">
        <f>IF('Data Input'!H522&gt;0,'Data Input'!H522,IF('Data Input'!H522&lt;1,""))</f>
        <v/>
      </c>
      <c r="Z296" s="63" t="str">
        <f>IF('Data Input'!I522&gt;0,'Data Input'!I522,IF('Data Input'!I522&lt;1,""))</f>
        <v/>
      </c>
      <c r="AA296" s="64"/>
    </row>
    <row r="297" spans="1:27" s="39" customFormat="1" ht="16.350000000000001" customHeight="1" x14ac:dyDescent="0.2">
      <c r="A297" s="44">
        <f>IF('Data Input'!A481&gt;0,'Data Input'!A481,IF('Data Input'!A481&lt;1,""))</f>
        <v>479</v>
      </c>
      <c r="B297" s="59" t="str">
        <f>IF('Data Input'!J481&gt;0,'Data Input'!J481,IF('Data Input'!J481&lt;1,""))</f>
        <v xml:space="preserve">  </v>
      </c>
      <c r="C297" s="59"/>
      <c r="D297" s="59"/>
      <c r="E297" s="59"/>
      <c r="F297" s="59"/>
      <c r="G297" s="59"/>
      <c r="H297" s="41" t="str">
        <f>IF('Data Input'!D481&gt;0,'Data Input'!D481,IF('Data Input'!D481&lt;1,""))</f>
        <v/>
      </c>
      <c r="I297" s="60" t="str">
        <f>IF('Data Input'!E481&gt;0,'Data Input'!E481,IF('Data Input'!E481&lt;1,""))</f>
        <v/>
      </c>
      <c r="J297" s="60"/>
      <c r="K297" s="41" t="str">
        <f>IF('Data Input'!F481&gt;0,'Data Input'!F481,IF('Data Input'!F481&lt;1,""))</f>
        <v/>
      </c>
      <c r="L297" s="41" t="str">
        <f>IF('Data Input'!G481&gt;0,'Data Input'!G481,IF('Data Input'!G481&lt;1,""))</f>
        <v/>
      </c>
      <c r="M297" s="41" t="str">
        <f>IF('Data Input'!H481&gt;0,'Data Input'!H481,IF('Data Input'!H481&lt;1,""))</f>
        <v/>
      </c>
      <c r="N297" s="45" t="str">
        <f>IF('Data Input'!I481&gt;0,'Data Input'!I481,IF('Data Input'!I481&lt;1,""))</f>
        <v/>
      </c>
      <c r="O297" s="46">
        <f>IF('Data Input'!A523&gt;0,'Data Input'!A523,IF('Data Input'!A523&lt;1,""))</f>
        <v>521</v>
      </c>
      <c r="P297" s="59" t="str">
        <f>IF('Data Input'!J523&gt;0,'Data Input'!J523,IF('Data Input'!J523&lt;1,""))</f>
        <v xml:space="preserve">  </v>
      </c>
      <c r="Q297" s="59"/>
      <c r="R297" s="59"/>
      <c r="S297" s="41" t="str">
        <f>IF('Data Input'!D523&gt;0,'Data Input'!D523,IF('Data Input'!D523&lt;1,""))</f>
        <v/>
      </c>
      <c r="T297" s="61" t="str">
        <f>IF('Data Input'!E523&gt;0,'Data Input'!E523,IF('Data Input'!E523&lt;1,""))</f>
        <v/>
      </c>
      <c r="U297" s="62"/>
      <c r="V297" s="63" t="str">
        <f>IF('Data Input'!F523&gt;0,'Data Input'!F523,IF('Data Input'!F523&lt;1,""))</f>
        <v/>
      </c>
      <c r="W297" s="64"/>
      <c r="X297" s="41" t="str">
        <f>IF('Data Input'!G523&gt;0,'Data Input'!G523,IF('Data Input'!G523&lt;1,""))</f>
        <v/>
      </c>
      <c r="Y297" s="41" t="str">
        <f>IF('Data Input'!H523&gt;0,'Data Input'!H523,IF('Data Input'!H523&lt;1,""))</f>
        <v/>
      </c>
      <c r="Z297" s="63" t="str">
        <f>IF('Data Input'!I523&gt;0,'Data Input'!I523,IF('Data Input'!I523&lt;1,""))</f>
        <v/>
      </c>
      <c r="AA297" s="64"/>
    </row>
    <row r="298" spans="1:27" s="39" customFormat="1" ht="16.350000000000001" customHeight="1" x14ac:dyDescent="0.2">
      <c r="A298" s="44">
        <f>IF('Data Input'!A482&gt;0,'Data Input'!A482,IF('Data Input'!A482&lt;1,""))</f>
        <v>480</v>
      </c>
      <c r="B298" s="59" t="str">
        <f>IF('Data Input'!J482&gt;0,'Data Input'!J482,IF('Data Input'!J482&lt;1,""))</f>
        <v xml:space="preserve">  </v>
      </c>
      <c r="C298" s="59"/>
      <c r="D298" s="59"/>
      <c r="E298" s="59"/>
      <c r="F298" s="59"/>
      <c r="G298" s="59"/>
      <c r="H298" s="41" t="str">
        <f>IF('Data Input'!D482&gt;0,'Data Input'!D482,IF('Data Input'!D482&lt;1,""))</f>
        <v/>
      </c>
      <c r="I298" s="60" t="str">
        <f>IF('Data Input'!E482&gt;0,'Data Input'!E482,IF('Data Input'!E482&lt;1,""))</f>
        <v/>
      </c>
      <c r="J298" s="60"/>
      <c r="K298" s="41" t="str">
        <f>IF('Data Input'!F482&gt;0,'Data Input'!F482,IF('Data Input'!F482&lt;1,""))</f>
        <v/>
      </c>
      <c r="L298" s="41" t="str">
        <f>IF('Data Input'!G482&gt;0,'Data Input'!G482,IF('Data Input'!G482&lt;1,""))</f>
        <v/>
      </c>
      <c r="M298" s="41" t="str">
        <f>IF('Data Input'!H482&gt;0,'Data Input'!H482,IF('Data Input'!H482&lt;1,""))</f>
        <v/>
      </c>
      <c r="N298" s="45" t="str">
        <f>IF('Data Input'!I482&gt;0,'Data Input'!I482,IF('Data Input'!I482&lt;1,""))</f>
        <v/>
      </c>
      <c r="O298" s="46">
        <f>IF('Data Input'!A524&gt;0,'Data Input'!A524,IF('Data Input'!A524&lt;1,""))</f>
        <v>522</v>
      </c>
      <c r="P298" s="59" t="str">
        <f>IF('Data Input'!J524&gt;0,'Data Input'!J524,IF('Data Input'!J524&lt;1,""))</f>
        <v xml:space="preserve">  </v>
      </c>
      <c r="Q298" s="59"/>
      <c r="R298" s="59"/>
      <c r="S298" s="41" t="str">
        <f>IF('Data Input'!D524&gt;0,'Data Input'!D524,IF('Data Input'!D524&lt;1,""))</f>
        <v/>
      </c>
      <c r="T298" s="61" t="str">
        <f>IF('Data Input'!E524&gt;0,'Data Input'!E524,IF('Data Input'!E524&lt;1,""))</f>
        <v/>
      </c>
      <c r="U298" s="62"/>
      <c r="V298" s="63" t="str">
        <f>IF('Data Input'!F524&gt;0,'Data Input'!F524,IF('Data Input'!F524&lt;1,""))</f>
        <v/>
      </c>
      <c r="W298" s="64"/>
      <c r="X298" s="41" t="str">
        <f>IF('Data Input'!G524&gt;0,'Data Input'!G524,IF('Data Input'!G524&lt;1,""))</f>
        <v/>
      </c>
      <c r="Y298" s="41" t="str">
        <f>IF('Data Input'!H524&gt;0,'Data Input'!H524,IF('Data Input'!H524&lt;1,""))</f>
        <v/>
      </c>
      <c r="Z298" s="63" t="str">
        <f>IF('Data Input'!I524&gt;0,'Data Input'!I524,IF('Data Input'!I524&lt;1,""))</f>
        <v/>
      </c>
      <c r="AA298" s="64"/>
    </row>
    <row r="299" spans="1:27" s="39" customFormat="1" ht="16.350000000000001" customHeight="1" x14ac:dyDescent="0.2">
      <c r="A299" s="44">
        <f>IF('Data Input'!A483&gt;0,'Data Input'!A483,IF('Data Input'!A483&lt;1,""))</f>
        <v>481</v>
      </c>
      <c r="B299" s="59" t="str">
        <f>IF('Data Input'!J483&gt;0,'Data Input'!J483,IF('Data Input'!J483&lt;1,""))</f>
        <v xml:space="preserve">  </v>
      </c>
      <c r="C299" s="59"/>
      <c r="D299" s="59"/>
      <c r="E299" s="59"/>
      <c r="F299" s="59"/>
      <c r="G299" s="59"/>
      <c r="H299" s="41" t="str">
        <f>IF('Data Input'!D483&gt;0,'Data Input'!D483,IF('Data Input'!D483&lt;1,""))</f>
        <v/>
      </c>
      <c r="I299" s="60" t="str">
        <f>IF('Data Input'!E483&gt;0,'Data Input'!E483,IF('Data Input'!E483&lt;1,""))</f>
        <v/>
      </c>
      <c r="J299" s="60"/>
      <c r="K299" s="41" t="str">
        <f>IF('Data Input'!F483&gt;0,'Data Input'!F483,IF('Data Input'!F483&lt;1,""))</f>
        <v/>
      </c>
      <c r="L299" s="41" t="str">
        <f>IF('Data Input'!G483&gt;0,'Data Input'!G483,IF('Data Input'!G483&lt;1,""))</f>
        <v/>
      </c>
      <c r="M299" s="41" t="str">
        <f>IF('Data Input'!H483&gt;0,'Data Input'!H483,IF('Data Input'!H483&lt;1,""))</f>
        <v/>
      </c>
      <c r="N299" s="45" t="str">
        <f>IF('Data Input'!I483&gt;0,'Data Input'!I483,IF('Data Input'!I483&lt;1,""))</f>
        <v/>
      </c>
      <c r="O299" s="46">
        <f>IF('Data Input'!A525&gt;0,'Data Input'!A525,IF('Data Input'!A525&lt;1,""))</f>
        <v>523</v>
      </c>
      <c r="P299" s="59" t="str">
        <f>IF('Data Input'!J525&gt;0,'Data Input'!J525,IF('Data Input'!J525&lt;1,""))</f>
        <v xml:space="preserve">  </v>
      </c>
      <c r="Q299" s="59"/>
      <c r="R299" s="59"/>
      <c r="S299" s="41" t="str">
        <f>IF('Data Input'!D525&gt;0,'Data Input'!D525,IF('Data Input'!D525&lt;1,""))</f>
        <v/>
      </c>
      <c r="T299" s="61" t="str">
        <f>IF('Data Input'!E525&gt;0,'Data Input'!E525,IF('Data Input'!E525&lt;1,""))</f>
        <v/>
      </c>
      <c r="U299" s="62"/>
      <c r="V299" s="63" t="str">
        <f>IF('Data Input'!F525&gt;0,'Data Input'!F525,IF('Data Input'!F525&lt;1,""))</f>
        <v/>
      </c>
      <c r="W299" s="64"/>
      <c r="X299" s="41" t="str">
        <f>IF('Data Input'!G525&gt;0,'Data Input'!G525,IF('Data Input'!G525&lt;1,""))</f>
        <v/>
      </c>
      <c r="Y299" s="41" t="str">
        <f>IF('Data Input'!H525&gt;0,'Data Input'!H525,IF('Data Input'!H525&lt;1,""))</f>
        <v/>
      </c>
      <c r="Z299" s="63" t="str">
        <f>IF('Data Input'!I525&gt;0,'Data Input'!I525,IF('Data Input'!I525&lt;1,""))</f>
        <v/>
      </c>
      <c r="AA299" s="64"/>
    </row>
    <row r="300" spans="1:27" s="39" customFormat="1" ht="16.350000000000001" customHeight="1" x14ac:dyDescent="0.2">
      <c r="A300" s="44">
        <f>IF('Data Input'!A484&gt;0,'Data Input'!A484,IF('Data Input'!A484&lt;1,""))</f>
        <v>482</v>
      </c>
      <c r="B300" s="59" t="str">
        <f>IF('Data Input'!J484&gt;0,'Data Input'!J484,IF('Data Input'!J484&lt;1,""))</f>
        <v xml:space="preserve">  </v>
      </c>
      <c r="C300" s="59"/>
      <c r="D300" s="59"/>
      <c r="E300" s="59"/>
      <c r="F300" s="59"/>
      <c r="G300" s="59"/>
      <c r="H300" s="41" t="str">
        <f>IF('Data Input'!D484&gt;0,'Data Input'!D484,IF('Data Input'!D484&lt;1,""))</f>
        <v/>
      </c>
      <c r="I300" s="60" t="str">
        <f>IF('Data Input'!E484&gt;0,'Data Input'!E484,IF('Data Input'!E484&lt;1,""))</f>
        <v/>
      </c>
      <c r="J300" s="60"/>
      <c r="K300" s="41" t="str">
        <f>IF('Data Input'!F484&gt;0,'Data Input'!F484,IF('Data Input'!F484&lt;1,""))</f>
        <v/>
      </c>
      <c r="L300" s="41" t="str">
        <f>IF('Data Input'!G484&gt;0,'Data Input'!G484,IF('Data Input'!G484&lt;1,""))</f>
        <v/>
      </c>
      <c r="M300" s="41" t="str">
        <f>IF('Data Input'!H484&gt;0,'Data Input'!H484,IF('Data Input'!H484&lt;1,""))</f>
        <v/>
      </c>
      <c r="N300" s="45" t="str">
        <f>IF('Data Input'!I484&gt;0,'Data Input'!I484,IF('Data Input'!I484&lt;1,""))</f>
        <v/>
      </c>
      <c r="O300" s="46">
        <f>IF('Data Input'!A526&gt;0,'Data Input'!A526,IF('Data Input'!A526&lt;1,""))</f>
        <v>524</v>
      </c>
      <c r="P300" s="59" t="str">
        <f>IF('Data Input'!J526&gt;0,'Data Input'!J526,IF('Data Input'!J526&lt;1,""))</f>
        <v xml:space="preserve">  </v>
      </c>
      <c r="Q300" s="59"/>
      <c r="R300" s="59"/>
      <c r="S300" s="41" t="str">
        <f>IF('Data Input'!D526&gt;0,'Data Input'!D526,IF('Data Input'!D526&lt;1,""))</f>
        <v/>
      </c>
      <c r="T300" s="61" t="str">
        <f>IF('Data Input'!E526&gt;0,'Data Input'!E526,IF('Data Input'!E526&lt;1,""))</f>
        <v/>
      </c>
      <c r="U300" s="62"/>
      <c r="V300" s="63" t="str">
        <f>IF('Data Input'!F526&gt;0,'Data Input'!F526,IF('Data Input'!F526&lt;1,""))</f>
        <v/>
      </c>
      <c r="W300" s="64"/>
      <c r="X300" s="41" t="str">
        <f>IF('Data Input'!G526&gt;0,'Data Input'!G526,IF('Data Input'!G526&lt;1,""))</f>
        <v/>
      </c>
      <c r="Y300" s="41" t="str">
        <f>IF('Data Input'!H526&gt;0,'Data Input'!H526,IF('Data Input'!H526&lt;1,""))</f>
        <v/>
      </c>
      <c r="Z300" s="63" t="str">
        <f>IF('Data Input'!I526&gt;0,'Data Input'!I526,IF('Data Input'!I526&lt;1,""))</f>
        <v/>
      </c>
      <c r="AA300" s="64"/>
    </row>
    <row r="301" spans="1:27" s="39" customFormat="1" ht="16.350000000000001" customHeight="1" x14ac:dyDescent="0.2">
      <c r="A301" s="44">
        <f>IF('Data Input'!A485&gt;0,'Data Input'!A485,IF('Data Input'!A485&lt;1,""))</f>
        <v>483</v>
      </c>
      <c r="B301" s="59" t="str">
        <f>IF('Data Input'!J485&gt;0,'Data Input'!J485,IF('Data Input'!J485&lt;1,""))</f>
        <v xml:space="preserve">  </v>
      </c>
      <c r="C301" s="59"/>
      <c r="D301" s="59"/>
      <c r="E301" s="59"/>
      <c r="F301" s="59"/>
      <c r="G301" s="59"/>
      <c r="H301" s="41" t="str">
        <f>IF('Data Input'!D485&gt;0,'Data Input'!D485,IF('Data Input'!D485&lt;1,""))</f>
        <v/>
      </c>
      <c r="I301" s="60" t="str">
        <f>IF('Data Input'!E485&gt;0,'Data Input'!E485,IF('Data Input'!E485&lt;1,""))</f>
        <v/>
      </c>
      <c r="J301" s="60"/>
      <c r="K301" s="41" t="str">
        <f>IF('Data Input'!F485&gt;0,'Data Input'!F485,IF('Data Input'!F485&lt;1,""))</f>
        <v/>
      </c>
      <c r="L301" s="41" t="str">
        <f>IF('Data Input'!G485&gt;0,'Data Input'!G485,IF('Data Input'!G485&lt;1,""))</f>
        <v/>
      </c>
      <c r="M301" s="41" t="str">
        <f>IF('Data Input'!H485&gt;0,'Data Input'!H485,IF('Data Input'!H485&lt;1,""))</f>
        <v/>
      </c>
      <c r="N301" s="45" t="str">
        <f>IF('Data Input'!I485&gt;0,'Data Input'!I485,IF('Data Input'!I485&lt;1,""))</f>
        <v/>
      </c>
      <c r="O301" s="46">
        <f>IF('Data Input'!A527&gt;0,'Data Input'!A527,IF('Data Input'!A527&lt;1,""))</f>
        <v>525</v>
      </c>
      <c r="P301" s="59" t="str">
        <f>IF('Data Input'!J527&gt;0,'Data Input'!J527,IF('Data Input'!J527&lt;1,""))</f>
        <v xml:space="preserve">  </v>
      </c>
      <c r="Q301" s="59"/>
      <c r="R301" s="59"/>
      <c r="S301" s="41" t="str">
        <f>IF('Data Input'!D527&gt;0,'Data Input'!D527,IF('Data Input'!D527&lt;1,""))</f>
        <v/>
      </c>
      <c r="T301" s="61" t="str">
        <f>IF('Data Input'!E527&gt;0,'Data Input'!E527,IF('Data Input'!E527&lt;1,""))</f>
        <v/>
      </c>
      <c r="U301" s="62"/>
      <c r="V301" s="63" t="str">
        <f>IF('Data Input'!F527&gt;0,'Data Input'!F527,IF('Data Input'!F527&lt;1,""))</f>
        <v/>
      </c>
      <c r="W301" s="64"/>
      <c r="X301" s="41" t="str">
        <f>IF('Data Input'!G527&gt;0,'Data Input'!G527,IF('Data Input'!G527&lt;1,""))</f>
        <v/>
      </c>
      <c r="Y301" s="41" t="str">
        <f>IF('Data Input'!H527&gt;0,'Data Input'!H527,IF('Data Input'!H527&lt;1,""))</f>
        <v/>
      </c>
      <c r="Z301" s="63" t="str">
        <f>IF('Data Input'!I527&gt;0,'Data Input'!I527,IF('Data Input'!I527&lt;1,""))</f>
        <v/>
      </c>
      <c r="AA301" s="64"/>
    </row>
    <row r="302" spans="1:27" s="39" customFormat="1" ht="16.350000000000001" customHeight="1" x14ac:dyDescent="0.2">
      <c r="A302" s="44">
        <f>IF('Data Input'!A486&gt;0,'Data Input'!A486,IF('Data Input'!A486&lt;1,""))</f>
        <v>484</v>
      </c>
      <c r="B302" s="59" t="str">
        <f>IF('Data Input'!J486&gt;0,'Data Input'!J486,IF('Data Input'!J486&lt;1,""))</f>
        <v xml:space="preserve">  </v>
      </c>
      <c r="C302" s="59"/>
      <c r="D302" s="59"/>
      <c r="E302" s="59"/>
      <c r="F302" s="59"/>
      <c r="G302" s="59"/>
      <c r="H302" s="41" t="str">
        <f>IF('Data Input'!D486&gt;0,'Data Input'!D486,IF('Data Input'!D486&lt;1,""))</f>
        <v/>
      </c>
      <c r="I302" s="60" t="str">
        <f>IF('Data Input'!E486&gt;0,'Data Input'!E486,IF('Data Input'!E486&lt;1,""))</f>
        <v/>
      </c>
      <c r="J302" s="60"/>
      <c r="K302" s="41" t="str">
        <f>IF('Data Input'!F486&gt;0,'Data Input'!F486,IF('Data Input'!F486&lt;1,""))</f>
        <v/>
      </c>
      <c r="L302" s="41" t="str">
        <f>IF('Data Input'!G486&gt;0,'Data Input'!G486,IF('Data Input'!G486&lt;1,""))</f>
        <v/>
      </c>
      <c r="M302" s="41" t="str">
        <f>IF('Data Input'!H486&gt;0,'Data Input'!H486,IF('Data Input'!H486&lt;1,""))</f>
        <v/>
      </c>
      <c r="N302" s="45" t="str">
        <f>IF('Data Input'!I486&gt;0,'Data Input'!I486,IF('Data Input'!I486&lt;1,""))</f>
        <v/>
      </c>
      <c r="O302" s="46">
        <f>IF('Data Input'!A528&gt;0,'Data Input'!A528,IF('Data Input'!A528&lt;1,""))</f>
        <v>526</v>
      </c>
      <c r="P302" s="59" t="str">
        <f>IF('Data Input'!J528&gt;0,'Data Input'!J528,IF('Data Input'!J528&lt;1,""))</f>
        <v xml:space="preserve">  </v>
      </c>
      <c r="Q302" s="59"/>
      <c r="R302" s="59"/>
      <c r="S302" s="41" t="str">
        <f>IF('Data Input'!D528&gt;0,'Data Input'!D528,IF('Data Input'!D528&lt;1,""))</f>
        <v/>
      </c>
      <c r="T302" s="61" t="str">
        <f>IF('Data Input'!E528&gt;0,'Data Input'!E528,IF('Data Input'!E528&lt;1,""))</f>
        <v/>
      </c>
      <c r="U302" s="62"/>
      <c r="V302" s="63" t="str">
        <f>IF('Data Input'!F528&gt;0,'Data Input'!F528,IF('Data Input'!F528&lt;1,""))</f>
        <v/>
      </c>
      <c r="W302" s="64"/>
      <c r="X302" s="41" t="str">
        <f>IF('Data Input'!G528&gt;0,'Data Input'!G528,IF('Data Input'!G528&lt;1,""))</f>
        <v/>
      </c>
      <c r="Y302" s="41" t="str">
        <f>IF('Data Input'!H528&gt;0,'Data Input'!H528,IF('Data Input'!H528&lt;1,""))</f>
        <v/>
      </c>
      <c r="Z302" s="63" t="str">
        <f>IF('Data Input'!I528&gt;0,'Data Input'!I528,IF('Data Input'!I528&lt;1,""))</f>
        <v/>
      </c>
      <c r="AA302" s="64"/>
    </row>
    <row r="303" spans="1:27" s="39" customFormat="1" ht="16.350000000000001" customHeight="1" x14ac:dyDescent="0.2">
      <c r="A303" s="44">
        <f>IF('Data Input'!A487&gt;0,'Data Input'!A487,IF('Data Input'!A487&lt;1,""))</f>
        <v>485</v>
      </c>
      <c r="B303" s="59" t="str">
        <f>IF('Data Input'!J487&gt;0,'Data Input'!J487,IF('Data Input'!J487&lt;1,""))</f>
        <v xml:space="preserve">  </v>
      </c>
      <c r="C303" s="59"/>
      <c r="D303" s="59"/>
      <c r="E303" s="59"/>
      <c r="F303" s="59"/>
      <c r="G303" s="59"/>
      <c r="H303" s="41" t="str">
        <f>IF('Data Input'!D487&gt;0,'Data Input'!D487,IF('Data Input'!D487&lt;1,""))</f>
        <v/>
      </c>
      <c r="I303" s="60" t="str">
        <f>IF('Data Input'!E487&gt;0,'Data Input'!E487,IF('Data Input'!E487&lt;1,""))</f>
        <v/>
      </c>
      <c r="J303" s="60"/>
      <c r="K303" s="41" t="str">
        <f>IF('Data Input'!F487&gt;0,'Data Input'!F487,IF('Data Input'!F487&lt;1,""))</f>
        <v/>
      </c>
      <c r="L303" s="41" t="str">
        <f>IF('Data Input'!G487&gt;0,'Data Input'!G487,IF('Data Input'!G487&lt;1,""))</f>
        <v/>
      </c>
      <c r="M303" s="41" t="str">
        <f>IF('Data Input'!H487&gt;0,'Data Input'!H487,IF('Data Input'!H487&lt;1,""))</f>
        <v/>
      </c>
      <c r="N303" s="45" t="str">
        <f>IF('Data Input'!I487&gt;0,'Data Input'!I487,IF('Data Input'!I487&lt;1,""))</f>
        <v/>
      </c>
      <c r="O303" s="46">
        <f>IF('Data Input'!A529&gt;0,'Data Input'!A529,IF('Data Input'!A529&lt;1,""))</f>
        <v>527</v>
      </c>
      <c r="P303" s="59" t="str">
        <f>IF('Data Input'!J529&gt;0,'Data Input'!J529,IF('Data Input'!J529&lt;1,""))</f>
        <v xml:space="preserve">  </v>
      </c>
      <c r="Q303" s="59"/>
      <c r="R303" s="59"/>
      <c r="S303" s="41" t="str">
        <f>IF('Data Input'!D529&gt;0,'Data Input'!D529,IF('Data Input'!D529&lt;1,""))</f>
        <v/>
      </c>
      <c r="T303" s="61" t="str">
        <f>IF('Data Input'!E529&gt;0,'Data Input'!E529,IF('Data Input'!E529&lt;1,""))</f>
        <v/>
      </c>
      <c r="U303" s="62"/>
      <c r="V303" s="63" t="str">
        <f>IF('Data Input'!F529&gt;0,'Data Input'!F529,IF('Data Input'!F529&lt;1,""))</f>
        <v/>
      </c>
      <c r="W303" s="64"/>
      <c r="X303" s="41" t="str">
        <f>IF('Data Input'!G529&gt;0,'Data Input'!G529,IF('Data Input'!G529&lt;1,""))</f>
        <v/>
      </c>
      <c r="Y303" s="41" t="str">
        <f>IF('Data Input'!H529&gt;0,'Data Input'!H529,IF('Data Input'!H529&lt;1,""))</f>
        <v/>
      </c>
      <c r="Z303" s="63" t="str">
        <f>IF('Data Input'!I529&gt;0,'Data Input'!I529,IF('Data Input'!I529&lt;1,""))</f>
        <v/>
      </c>
      <c r="AA303" s="64"/>
    </row>
    <row r="304" spans="1:27" s="39" customFormat="1" ht="16.350000000000001" customHeight="1" x14ac:dyDescent="0.2">
      <c r="A304" s="44">
        <f>IF('Data Input'!A488&gt;0,'Data Input'!A488,IF('Data Input'!A488&lt;1,""))</f>
        <v>486</v>
      </c>
      <c r="B304" s="59" t="str">
        <f>IF('Data Input'!J488&gt;0,'Data Input'!J488,IF('Data Input'!J488&lt;1,""))</f>
        <v xml:space="preserve">  </v>
      </c>
      <c r="C304" s="59"/>
      <c r="D304" s="59"/>
      <c r="E304" s="59"/>
      <c r="F304" s="59"/>
      <c r="G304" s="59"/>
      <c r="H304" s="41" t="str">
        <f>IF('Data Input'!D488&gt;0,'Data Input'!D488,IF('Data Input'!D488&lt;1,""))</f>
        <v/>
      </c>
      <c r="I304" s="60" t="str">
        <f>IF('Data Input'!E488&gt;0,'Data Input'!E488,IF('Data Input'!E488&lt;1,""))</f>
        <v/>
      </c>
      <c r="J304" s="60"/>
      <c r="K304" s="41" t="str">
        <f>IF('Data Input'!F488&gt;0,'Data Input'!F488,IF('Data Input'!F488&lt;1,""))</f>
        <v/>
      </c>
      <c r="L304" s="41" t="str">
        <f>IF('Data Input'!G488&gt;0,'Data Input'!G488,IF('Data Input'!G488&lt;1,""))</f>
        <v/>
      </c>
      <c r="M304" s="41" t="str">
        <f>IF('Data Input'!H488&gt;0,'Data Input'!H488,IF('Data Input'!H488&lt;1,""))</f>
        <v/>
      </c>
      <c r="N304" s="45" t="str">
        <f>IF('Data Input'!I488&gt;0,'Data Input'!I488,IF('Data Input'!I488&lt;1,""))</f>
        <v/>
      </c>
      <c r="O304" s="46">
        <f>IF('Data Input'!A530&gt;0,'Data Input'!A530,IF('Data Input'!A530&lt;1,""))</f>
        <v>528</v>
      </c>
      <c r="P304" s="59" t="str">
        <f>IF('Data Input'!J530&gt;0,'Data Input'!J530,IF('Data Input'!J530&lt;1,""))</f>
        <v xml:space="preserve">  </v>
      </c>
      <c r="Q304" s="59"/>
      <c r="R304" s="59"/>
      <c r="S304" s="41" t="str">
        <f>IF('Data Input'!D530&gt;0,'Data Input'!D530,IF('Data Input'!D530&lt;1,""))</f>
        <v/>
      </c>
      <c r="T304" s="61" t="str">
        <f>IF('Data Input'!E530&gt;0,'Data Input'!E530,IF('Data Input'!E530&lt;1,""))</f>
        <v/>
      </c>
      <c r="U304" s="62"/>
      <c r="V304" s="63" t="str">
        <f>IF('Data Input'!F530&gt;0,'Data Input'!F530,IF('Data Input'!F530&lt;1,""))</f>
        <v/>
      </c>
      <c r="W304" s="64"/>
      <c r="X304" s="41" t="str">
        <f>IF('Data Input'!G530&gt;0,'Data Input'!G530,IF('Data Input'!G530&lt;1,""))</f>
        <v/>
      </c>
      <c r="Y304" s="41" t="str">
        <f>IF('Data Input'!H530&gt;0,'Data Input'!H530,IF('Data Input'!H530&lt;1,""))</f>
        <v/>
      </c>
      <c r="Z304" s="63" t="str">
        <f>IF('Data Input'!I530&gt;0,'Data Input'!I530,IF('Data Input'!I530&lt;1,""))</f>
        <v/>
      </c>
      <c r="AA304" s="64"/>
    </row>
    <row r="305" spans="1:27" s="39" customFormat="1" ht="16.350000000000001" customHeight="1" x14ac:dyDescent="0.2">
      <c r="A305" s="44">
        <f>IF('Data Input'!A489&gt;0,'Data Input'!A489,IF('Data Input'!A489&lt;1,""))</f>
        <v>487</v>
      </c>
      <c r="B305" s="59" t="str">
        <f>IF('Data Input'!J489&gt;0,'Data Input'!J489,IF('Data Input'!J489&lt;1,""))</f>
        <v xml:space="preserve">  </v>
      </c>
      <c r="C305" s="59"/>
      <c r="D305" s="59"/>
      <c r="E305" s="59"/>
      <c r="F305" s="59"/>
      <c r="G305" s="59"/>
      <c r="H305" s="41" t="str">
        <f>IF('Data Input'!D489&gt;0,'Data Input'!D489,IF('Data Input'!D489&lt;1,""))</f>
        <v/>
      </c>
      <c r="I305" s="60" t="str">
        <f>IF('Data Input'!E489&gt;0,'Data Input'!E489,IF('Data Input'!E489&lt;1,""))</f>
        <v/>
      </c>
      <c r="J305" s="60"/>
      <c r="K305" s="41" t="str">
        <f>IF('Data Input'!F489&gt;0,'Data Input'!F489,IF('Data Input'!F489&lt;1,""))</f>
        <v/>
      </c>
      <c r="L305" s="41" t="str">
        <f>IF('Data Input'!G489&gt;0,'Data Input'!G489,IF('Data Input'!G489&lt;1,""))</f>
        <v/>
      </c>
      <c r="M305" s="41" t="str">
        <f>IF('Data Input'!H489&gt;0,'Data Input'!H489,IF('Data Input'!H489&lt;1,""))</f>
        <v/>
      </c>
      <c r="N305" s="45" t="str">
        <f>IF('Data Input'!I489&gt;0,'Data Input'!I489,IF('Data Input'!I489&lt;1,""))</f>
        <v/>
      </c>
      <c r="O305" s="46">
        <f>IF('Data Input'!A531&gt;0,'Data Input'!A531,IF('Data Input'!A531&lt;1,""))</f>
        <v>529</v>
      </c>
      <c r="P305" s="59" t="str">
        <f>IF('Data Input'!J531&gt;0,'Data Input'!J531,IF('Data Input'!J531&lt;1,""))</f>
        <v xml:space="preserve">  </v>
      </c>
      <c r="Q305" s="59"/>
      <c r="R305" s="59"/>
      <c r="S305" s="41" t="str">
        <f>IF('Data Input'!D531&gt;0,'Data Input'!D531,IF('Data Input'!D531&lt;1,""))</f>
        <v/>
      </c>
      <c r="T305" s="61" t="str">
        <f>IF('Data Input'!E531&gt;0,'Data Input'!E531,IF('Data Input'!E531&lt;1,""))</f>
        <v/>
      </c>
      <c r="U305" s="62"/>
      <c r="V305" s="63" t="str">
        <f>IF('Data Input'!F531&gt;0,'Data Input'!F531,IF('Data Input'!F531&lt;1,""))</f>
        <v/>
      </c>
      <c r="W305" s="64"/>
      <c r="X305" s="41" t="str">
        <f>IF('Data Input'!G531&gt;0,'Data Input'!G531,IF('Data Input'!G531&lt;1,""))</f>
        <v/>
      </c>
      <c r="Y305" s="41" t="str">
        <f>IF('Data Input'!H531&gt;0,'Data Input'!H531,IF('Data Input'!H531&lt;1,""))</f>
        <v/>
      </c>
      <c r="Z305" s="63" t="str">
        <f>IF('Data Input'!I531&gt;0,'Data Input'!I531,IF('Data Input'!I531&lt;1,""))</f>
        <v/>
      </c>
      <c r="AA305" s="64"/>
    </row>
    <row r="306" spans="1:27" s="39" customFormat="1" ht="16.350000000000001" customHeight="1" x14ac:dyDescent="0.2">
      <c r="A306" s="44">
        <f>IF('Data Input'!A490&gt;0,'Data Input'!A490,IF('Data Input'!A490&lt;1,""))</f>
        <v>488</v>
      </c>
      <c r="B306" s="59" t="str">
        <f>IF('Data Input'!J490&gt;0,'Data Input'!J490,IF('Data Input'!J490&lt;1,""))</f>
        <v xml:space="preserve">  </v>
      </c>
      <c r="C306" s="59"/>
      <c r="D306" s="59"/>
      <c r="E306" s="59"/>
      <c r="F306" s="59"/>
      <c r="G306" s="59"/>
      <c r="H306" s="41" t="str">
        <f>IF('Data Input'!D490&gt;0,'Data Input'!D490,IF('Data Input'!D490&lt;1,""))</f>
        <v/>
      </c>
      <c r="I306" s="60" t="str">
        <f>IF('Data Input'!E490&gt;0,'Data Input'!E490,IF('Data Input'!E490&lt;1,""))</f>
        <v/>
      </c>
      <c r="J306" s="60"/>
      <c r="K306" s="41" t="str">
        <f>IF('Data Input'!F490&gt;0,'Data Input'!F490,IF('Data Input'!F490&lt;1,""))</f>
        <v/>
      </c>
      <c r="L306" s="41" t="str">
        <f>IF('Data Input'!G490&gt;0,'Data Input'!G490,IF('Data Input'!G490&lt;1,""))</f>
        <v/>
      </c>
      <c r="M306" s="41" t="str">
        <f>IF('Data Input'!H490&gt;0,'Data Input'!H490,IF('Data Input'!H490&lt;1,""))</f>
        <v/>
      </c>
      <c r="N306" s="45" t="str">
        <f>IF('Data Input'!I490&gt;0,'Data Input'!I490,IF('Data Input'!I490&lt;1,""))</f>
        <v/>
      </c>
      <c r="O306" s="46">
        <f>IF('Data Input'!A532&gt;0,'Data Input'!A532,IF('Data Input'!A532&lt;1,""))</f>
        <v>530</v>
      </c>
      <c r="P306" s="59" t="str">
        <f>IF('Data Input'!J532&gt;0,'Data Input'!J532,IF('Data Input'!J532&lt;1,""))</f>
        <v xml:space="preserve">  </v>
      </c>
      <c r="Q306" s="59"/>
      <c r="R306" s="59"/>
      <c r="S306" s="41" t="str">
        <f>IF('Data Input'!D532&gt;0,'Data Input'!D532,IF('Data Input'!D532&lt;1,""))</f>
        <v/>
      </c>
      <c r="T306" s="61" t="str">
        <f>IF('Data Input'!E532&gt;0,'Data Input'!E532,IF('Data Input'!E532&lt;1,""))</f>
        <v/>
      </c>
      <c r="U306" s="62"/>
      <c r="V306" s="63" t="str">
        <f>IF('Data Input'!F532&gt;0,'Data Input'!F532,IF('Data Input'!F532&lt;1,""))</f>
        <v/>
      </c>
      <c r="W306" s="64"/>
      <c r="X306" s="41" t="str">
        <f>IF('Data Input'!G532&gt;0,'Data Input'!G532,IF('Data Input'!G532&lt;1,""))</f>
        <v/>
      </c>
      <c r="Y306" s="41" t="str">
        <f>IF('Data Input'!H532&gt;0,'Data Input'!H532,IF('Data Input'!H532&lt;1,""))</f>
        <v/>
      </c>
      <c r="Z306" s="63" t="str">
        <f>IF('Data Input'!I532&gt;0,'Data Input'!I532,IF('Data Input'!I532&lt;1,""))</f>
        <v/>
      </c>
      <c r="AA306" s="64"/>
    </row>
    <row r="307" spans="1:27" s="39" customFormat="1" ht="16.350000000000001" customHeight="1" x14ac:dyDescent="0.2">
      <c r="A307" s="44">
        <f>IF('Data Input'!A491&gt;0,'Data Input'!A491,IF('Data Input'!A491&lt;1,""))</f>
        <v>489</v>
      </c>
      <c r="B307" s="59" t="str">
        <f>IF('Data Input'!J491&gt;0,'Data Input'!J491,IF('Data Input'!J491&lt;1,""))</f>
        <v xml:space="preserve">  </v>
      </c>
      <c r="C307" s="59"/>
      <c r="D307" s="59"/>
      <c r="E307" s="59"/>
      <c r="F307" s="59"/>
      <c r="G307" s="59"/>
      <c r="H307" s="41" t="str">
        <f>IF('Data Input'!D491&gt;0,'Data Input'!D491,IF('Data Input'!D491&lt;1,""))</f>
        <v/>
      </c>
      <c r="I307" s="60" t="str">
        <f>IF('Data Input'!E491&gt;0,'Data Input'!E491,IF('Data Input'!E491&lt;1,""))</f>
        <v/>
      </c>
      <c r="J307" s="60"/>
      <c r="K307" s="41" t="str">
        <f>IF('Data Input'!F491&gt;0,'Data Input'!F491,IF('Data Input'!F491&lt;1,""))</f>
        <v/>
      </c>
      <c r="L307" s="41" t="str">
        <f>IF('Data Input'!G491&gt;0,'Data Input'!G491,IF('Data Input'!G491&lt;1,""))</f>
        <v/>
      </c>
      <c r="M307" s="41" t="str">
        <f>IF('Data Input'!H491&gt;0,'Data Input'!H491,IF('Data Input'!H491&lt;1,""))</f>
        <v/>
      </c>
      <c r="N307" s="45" t="str">
        <f>IF('Data Input'!I491&gt;0,'Data Input'!I491,IF('Data Input'!I491&lt;1,""))</f>
        <v/>
      </c>
      <c r="O307" s="46">
        <f>IF('Data Input'!A533&gt;0,'Data Input'!A533,IF('Data Input'!A533&lt;1,""))</f>
        <v>531</v>
      </c>
      <c r="P307" s="59" t="str">
        <f>IF('Data Input'!J533&gt;0,'Data Input'!J533,IF('Data Input'!J533&lt;1,""))</f>
        <v xml:space="preserve">  </v>
      </c>
      <c r="Q307" s="59"/>
      <c r="R307" s="59"/>
      <c r="S307" s="41" t="str">
        <f>IF('Data Input'!D533&gt;0,'Data Input'!D533,IF('Data Input'!D533&lt;1,""))</f>
        <v/>
      </c>
      <c r="T307" s="61" t="str">
        <f>IF('Data Input'!E533&gt;0,'Data Input'!E533,IF('Data Input'!E533&lt;1,""))</f>
        <v/>
      </c>
      <c r="U307" s="62"/>
      <c r="V307" s="63" t="str">
        <f>IF('Data Input'!F533&gt;0,'Data Input'!F533,IF('Data Input'!F533&lt;1,""))</f>
        <v/>
      </c>
      <c r="W307" s="64"/>
      <c r="X307" s="41" t="str">
        <f>IF('Data Input'!G533&gt;0,'Data Input'!G533,IF('Data Input'!G533&lt;1,""))</f>
        <v/>
      </c>
      <c r="Y307" s="41" t="str">
        <f>IF('Data Input'!H533&gt;0,'Data Input'!H533,IF('Data Input'!H533&lt;1,""))</f>
        <v/>
      </c>
      <c r="Z307" s="63" t="str">
        <f>IF('Data Input'!I533&gt;0,'Data Input'!I533,IF('Data Input'!I533&lt;1,""))</f>
        <v/>
      </c>
      <c r="AA307" s="64"/>
    </row>
    <row r="308" spans="1:27" s="39" customFormat="1" ht="16.350000000000001" customHeight="1" x14ac:dyDescent="0.2">
      <c r="A308" s="44">
        <f>IF('Data Input'!A492&gt;0,'Data Input'!A492,IF('Data Input'!A492&lt;1,""))</f>
        <v>490</v>
      </c>
      <c r="B308" s="59" t="str">
        <f>IF('Data Input'!J492&gt;0,'Data Input'!J492,IF('Data Input'!J492&lt;1,""))</f>
        <v xml:space="preserve">  </v>
      </c>
      <c r="C308" s="59"/>
      <c r="D308" s="59"/>
      <c r="E308" s="59"/>
      <c r="F308" s="59"/>
      <c r="G308" s="59"/>
      <c r="H308" s="41" t="str">
        <f>IF('Data Input'!D492&gt;0,'Data Input'!D492,IF('Data Input'!D492&lt;1,""))</f>
        <v/>
      </c>
      <c r="I308" s="60" t="str">
        <f>IF('Data Input'!E492&gt;0,'Data Input'!E492,IF('Data Input'!E492&lt;1,""))</f>
        <v/>
      </c>
      <c r="J308" s="60"/>
      <c r="K308" s="41" t="str">
        <f>IF('Data Input'!F492&gt;0,'Data Input'!F492,IF('Data Input'!F492&lt;1,""))</f>
        <v/>
      </c>
      <c r="L308" s="41" t="str">
        <f>IF('Data Input'!G492&gt;0,'Data Input'!G492,IF('Data Input'!G492&lt;1,""))</f>
        <v/>
      </c>
      <c r="M308" s="41" t="str">
        <f>IF('Data Input'!H492&gt;0,'Data Input'!H492,IF('Data Input'!H492&lt;1,""))</f>
        <v/>
      </c>
      <c r="N308" s="45" t="str">
        <f>IF('Data Input'!I492&gt;0,'Data Input'!I492,IF('Data Input'!I492&lt;1,""))</f>
        <v/>
      </c>
      <c r="O308" s="46">
        <f>IF('Data Input'!A534&gt;0,'Data Input'!A534,IF('Data Input'!A534&lt;1,""))</f>
        <v>532</v>
      </c>
      <c r="P308" s="59" t="str">
        <f>IF('Data Input'!J534&gt;0,'Data Input'!J534,IF('Data Input'!J534&lt;1,""))</f>
        <v xml:space="preserve">  </v>
      </c>
      <c r="Q308" s="59"/>
      <c r="R308" s="59"/>
      <c r="S308" s="41" t="str">
        <f>IF('Data Input'!D534&gt;0,'Data Input'!D534,IF('Data Input'!D534&lt;1,""))</f>
        <v/>
      </c>
      <c r="T308" s="61" t="str">
        <f>IF('Data Input'!E534&gt;0,'Data Input'!E534,IF('Data Input'!E534&lt;1,""))</f>
        <v/>
      </c>
      <c r="U308" s="62"/>
      <c r="V308" s="63" t="str">
        <f>IF('Data Input'!F534&gt;0,'Data Input'!F534,IF('Data Input'!F534&lt;1,""))</f>
        <v/>
      </c>
      <c r="W308" s="64"/>
      <c r="X308" s="41" t="str">
        <f>IF('Data Input'!G534&gt;0,'Data Input'!G534,IF('Data Input'!G534&lt;1,""))</f>
        <v/>
      </c>
      <c r="Y308" s="41" t="str">
        <f>IF('Data Input'!H534&gt;0,'Data Input'!H534,IF('Data Input'!H534&lt;1,""))</f>
        <v/>
      </c>
      <c r="Z308" s="63" t="str">
        <f>IF('Data Input'!I534&gt;0,'Data Input'!I534,IF('Data Input'!I534&lt;1,""))</f>
        <v/>
      </c>
      <c r="AA308" s="64"/>
    </row>
    <row r="309" spans="1:27" s="39" customFormat="1" ht="16.350000000000001" customHeight="1" x14ac:dyDescent="0.2">
      <c r="A309" s="44">
        <f>IF('Data Input'!A493&gt;0,'Data Input'!A493,IF('Data Input'!A493&lt;1,""))</f>
        <v>491</v>
      </c>
      <c r="B309" s="59" t="str">
        <f>IF('Data Input'!J493&gt;0,'Data Input'!J493,IF('Data Input'!J493&lt;1,""))</f>
        <v xml:space="preserve">  </v>
      </c>
      <c r="C309" s="59"/>
      <c r="D309" s="59"/>
      <c r="E309" s="59"/>
      <c r="F309" s="59"/>
      <c r="G309" s="59"/>
      <c r="H309" s="41" t="str">
        <f>IF('Data Input'!D493&gt;0,'Data Input'!D493,IF('Data Input'!D493&lt;1,""))</f>
        <v/>
      </c>
      <c r="I309" s="60" t="str">
        <f>IF('Data Input'!E493&gt;0,'Data Input'!E493,IF('Data Input'!E493&lt;1,""))</f>
        <v/>
      </c>
      <c r="J309" s="60"/>
      <c r="K309" s="41" t="str">
        <f>IF('Data Input'!F493&gt;0,'Data Input'!F493,IF('Data Input'!F493&lt;1,""))</f>
        <v/>
      </c>
      <c r="L309" s="41" t="str">
        <f>IF('Data Input'!G493&gt;0,'Data Input'!G493,IF('Data Input'!G493&lt;1,""))</f>
        <v/>
      </c>
      <c r="M309" s="41" t="str">
        <f>IF('Data Input'!H493&gt;0,'Data Input'!H493,IF('Data Input'!H493&lt;1,""))</f>
        <v/>
      </c>
      <c r="N309" s="45" t="str">
        <f>IF('Data Input'!I493&gt;0,'Data Input'!I493,IF('Data Input'!I493&lt;1,""))</f>
        <v/>
      </c>
      <c r="O309" s="46">
        <f>IF('Data Input'!A535&gt;0,'Data Input'!A535,IF('Data Input'!A535&lt;1,""))</f>
        <v>533</v>
      </c>
      <c r="P309" s="59" t="str">
        <f>IF('Data Input'!J535&gt;0,'Data Input'!J535,IF('Data Input'!J535&lt;1,""))</f>
        <v xml:space="preserve">  </v>
      </c>
      <c r="Q309" s="59"/>
      <c r="R309" s="59"/>
      <c r="S309" s="41" t="str">
        <f>IF('Data Input'!D535&gt;0,'Data Input'!D535,IF('Data Input'!D535&lt;1,""))</f>
        <v/>
      </c>
      <c r="T309" s="61" t="str">
        <f>IF('Data Input'!E535&gt;0,'Data Input'!E535,IF('Data Input'!E535&lt;1,""))</f>
        <v/>
      </c>
      <c r="U309" s="62"/>
      <c r="V309" s="63" t="str">
        <f>IF('Data Input'!F535&gt;0,'Data Input'!F535,IF('Data Input'!F535&lt;1,""))</f>
        <v/>
      </c>
      <c r="W309" s="64"/>
      <c r="X309" s="41" t="str">
        <f>IF('Data Input'!G535&gt;0,'Data Input'!G535,IF('Data Input'!G535&lt;1,""))</f>
        <v/>
      </c>
      <c r="Y309" s="41" t="str">
        <f>IF('Data Input'!H535&gt;0,'Data Input'!H535,IF('Data Input'!H535&lt;1,""))</f>
        <v/>
      </c>
      <c r="Z309" s="63" t="str">
        <f>IF('Data Input'!I535&gt;0,'Data Input'!I535,IF('Data Input'!I535&lt;1,""))</f>
        <v/>
      </c>
      <c r="AA309" s="64"/>
    </row>
    <row r="310" spans="1:27" s="39" customFormat="1" ht="16.350000000000001" customHeight="1" x14ac:dyDescent="0.2">
      <c r="A310" s="44">
        <f>IF('Data Input'!A494&gt;0,'Data Input'!A494,IF('Data Input'!A494&lt;1,""))</f>
        <v>492</v>
      </c>
      <c r="B310" s="59" t="str">
        <f>IF('Data Input'!J494&gt;0,'Data Input'!J494,IF('Data Input'!J494&lt;1,""))</f>
        <v xml:space="preserve">  </v>
      </c>
      <c r="C310" s="59"/>
      <c r="D310" s="59"/>
      <c r="E310" s="59"/>
      <c r="F310" s="59"/>
      <c r="G310" s="59"/>
      <c r="H310" s="41" t="str">
        <f>IF('Data Input'!D494&gt;0,'Data Input'!D494,IF('Data Input'!D494&lt;1,""))</f>
        <v/>
      </c>
      <c r="I310" s="60" t="str">
        <f>IF('Data Input'!E494&gt;0,'Data Input'!E494,IF('Data Input'!E494&lt;1,""))</f>
        <v/>
      </c>
      <c r="J310" s="60"/>
      <c r="K310" s="41" t="str">
        <f>IF('Data Input'!F494&gt;0,'Data Input'!F494,IF('Data Input'!F494&lt;1,""))</f>
        <v/>
      </c>
      <c r="L310" s="41" t="str">
        <f>IF('Data Input'!G494&gt;0,'Data Input'!G494,IF('Data Input'!G494&lt;1,""))</f>
        <v/>
      </c>
      <c r="M310" s="41" t="str">
        <f>IF('Data Input'!H494&gt;0,'Data Input'!H494,IF('Data Input'!H494&lt;1,""))</f>
        <v/>
      </c>
      <c r="N310" s="45" t="str">
        <f>IF('Data Input'!I494&gt;0,'Data Input'!I494,IF('Data Input'!I494&lt;1,""))</f>
        <v/>
      </c>
      <c r="O310" s="46">
        <f>IF('Data Input'!A536&gt;0,'Data Input'!A536,IF('Data Input'!A536&lt;1,""))</f>
        <v>534</v>
      </c>
      <c r="P310" s="59" t="str">
        <f>IF('Data Input'!J536&gt;0,'Data Input'!J536,IF('Data Input'!J536&lt;1,""))</f>
        <v xml:space="preserve">  </v>
      </c>
      <c r="Q310" s="59"/>
      <c r="R310" s="59"/>
      <c r="S310" s="41" t="str">
        <f>IF('Data Input'!D536&gt;0,'Data Input'!D536,IF('Data Input'!D536&lt;1,""))</f>
        <v/>
      </c>
      <c r="T310" s="61" t="str">
        <f>IF('Data Input'!E536&gt;0,'Data Input'!E536,IF('Data Input'!E536&lt;1,""))</f>
        <v/>
      </c>
      <c r="U310" s="62"/>
      <c r="V310" s="63" t="str">
        <f>IF('Data Input'!F536&gt;0,'Data Input'!F536,IF('Data Input'!F536&lt;1,""))</f>
        <v/>
      </c>
      <c r="W310" s="64"/>
      <c r="X310" s="41" t="str">
        <f>IF('Data Input'!G536&gt;0,'Data Input'!G536,IF('Data Input'!G536&lt;1,""))</f>
        <v/>
      </c>
      <c r="Y310" s="41" t="str">
        <f>IF('Data Input'!H536&gt;0,'Data Input'!H536,IF('Data Input'!H536&lt;1,""))</f>
        <v/>
      </c>
      <c r="Z310" s="63" t="str">
        <f>IF('Data Input'!I536&gt;0,'Data Input'!I536,IF('Data Input'!I536&lt;1,""))</f>
        <v/>
      </c>
      <c r="AA310" s="64"/>
    </row>
    <row r="311" spans="1:27" s="39" customFormat="1" ht="16.350000000000001" customHeight="1" x14ac:dyDescent="0.2">
      <c r="A311" s="44">
        <f>IF('Data Input'!A495&gt;0,'Data Input'!A495,IF('Data Input'!A495&lt;1,""))</f>
        <v>493</v>
      </c>
      <c r="B311" s="59" t="str">
        <f>IF('Data Input'!J495&gt;0,'Data Input'!J495,IF('Data Input'!J495&lt;1,""))</f>
        <v xml:space="preserve">  </v>
      </c>
      <c r="C311" s="59"/>
      <c r="D311" s="59"/>
      <c r="E311" s="59"/>
      <c r="F311" s="59"/>
      <c r="G311" s="59"/>
      <c r="H311" s="41" t="str">
        <f>IF('Data Input'!D495&gt;0,'Data Input'!D495,IF('Data Input'!D495&lt;1,""))</f>
        <v/>
      </c>
      <c r="I311" s="60" t="str">
        <f>IF('Data Input'!E495&gt;0,'Data Input'!E495,IF('Data Input'!E495&lt;1,""))</f>
        <v/>
      </c>
      <c r="J311" s="60"/>
      <c r="K311" s="41" t="str">
        <f>IF('Data Input'!F495&gt;0,'Data Input'!F495,IF('Data Input'!F495&lt;1,""))</f>
        <v/>
      </c>
      <c r="L311" s="41" t="str">
        <f>IF('Data Input'!G495&gt;0,'Data Input'!G495,IF('Data Input'!G495&lt;1,""))</f>
        <v/>
      </c>
      <c r="M311" s="41" t="str">
        <f>IF('Data Input'!H495&gt;0,'Data Input'!H495,IF('Data Input'!H495&lt;1,""))</f>
        <v/>
      </c>
      <c r="N311" s="45" t="str">
        <f>IF('Data Input'!I495&gt;0,'Data Input'!I495,IF('Data Input'!I495&lt;1,""))</f>
        <v/>
      </c>
      <c r="O311" s="46">
        <f>IF('Data Input'!A537&gt;0,'Data Input'!A537,IF('Data Input'!A537&lt;1,""))</f>
        <v>535</v>
      </c>
      <c r="P311" s="59" t="str">
        <f>IF('Data Input'!J537&gt;0,'Data Input'!J537,IF('Data Input'!J537&lt;1,""))</f>
        <v xml:space="preserve">  </v>
      </c>
      <c r="Q311" s="59"/>
      <c r="R311" s="59"/>
      <c r="S311" s="41" t="str">
        <f>IF('Data Input'!D537&gt;0,'Data Input'!D537,IF('Data Input'!D537&lt;1,""))</f>
        <v/>
      </c>
      <c r="T311" s="61" t="str">
        <f>IF('Data Input'!E537&gt;0,'Data Input'!E537,IF('Data Input'!E537&lt;1,""))</f>
        <v/>
      </c>
      <c r="U311" s="62"/>
      <c r="V311" s="63" t="str">
        <f>IF('Data Input'!F537&gt;0,'Data Input'!F537,IF('Data Input'!F537&lt;1,""))</f>
        <v/>
      </c>
      <c r="W311" s="64"/>
      <c r="X311" s="41" t="str">
        <f>IF('Data Input'!G537&gt;0,'Data Input'!G537,IF('Data Input'!G537&lt;1,""))</f>
        <v/>
      </c>
      <c r="Y311" s="41" t="str">
        <f>IF('Data Input'!H537&gt;0,'Data Input'!H537,IF('Data Input'!H537&lt;1,""))</f>
        <v/>
      </c>
      <c r="Z311" s="63" t="str">
        <f>IF('Data Input'!I537&gt;0,'Data Input'!I537,IF('Data Input'!I537&lt;1,""))</f>
        <v/>
      </c>
      <c r="AA311" s="64"/>
    </row>
    <row r="312" spans="1:27" s="39" customFormat="1" ht="16.350000000000001" customHeight="1" x14ac:dyDescent="0.2">
      <c r="A312" s="44">
        <f>IF('Data Input'!A496&gt;0,'Data Input'!A496,IF('Data Input'!A496&lt;1,""))</f>
        <v>494</v>
      </c>
      <c r="B312" s="59" t="str">
        <f>IF('Data Input'!J496&gt;0,'Data Input'!J496,IF('Data Input'!J496&lt;1,""))</f>
        <v xml:space="preserve">  </v>
      </c>
      <c r="C312" s="59"/>
      <c r="D312" s="59"/>
      <c r="E312" s="59"/>
      <c r="F312" s="59"/>
      <c r="G312" s="59"/>
      <c r="H312" s="41" t="str">
        <f>IF('Data Input'!D496&gt;0,'Data Input'!D496,IF('Data Input'!D496&lt;1,""))</f>
        <v/>
      </c>
      <c r="I312" s="60" t="str">
        <f>IF('Data Input'!E496&gt;0,'Data Input'!E496,IF('Data Input'!E496&lt;1,""))</f>
        <v/>
      </c>
      <c r="J312" s="60"/>
      <c r="K312" s="41" t="str">
        <f>IF('Data Input'!F496&gt;0,'Data Input'!F496,IF('Data Input'!F496&lt;1,""))</f>
        <v/>
      </c>
      <c r="L312" s="41" t="str">
        <f>IF('Data Input'!G496&gt;0,'Data Input'!G496,IF('Data Input'!G496&lt;1,""))</f>
        <v/>
      </c>
      <c r="M312" s="41" t="str">
        <f>IF('Data Input'!H496&gt;0,'Data Input'!H496,IF('Data Input'!H496&lt;1,""))</f>
        <v/>
      </c>
      <c r="N312" s="45" t="str">
        <f>IF('Data Input'!I496&gt;0,'Data Input'!I496,IF('Data Input'!I496&lt;1,""))</f>
        <v/>
      </c>
      <c r="O312" s="46">
        <f>IF('Data Input'!A538&gt;0,'Data Input'!A538,IF('Data Input'!A538&lt;1,""))</f>
        <v>536</v>
      </c>
      <c r="P312" s="59" t="str">
        <f>IF('Data Input'!J538&gt;0,'Data Input'!J538,IF('Data Input'!J538&lt;1,""))</f>
        <v xml:space="preserve">  </v>
      </c>
      <c r="Q312" s="59"/>
      <c r="R312" s="59"/>
      <c r="S312" s="41" t="str">
        <f>IF('Data Input'!D538&gt;0,'Data Input'!D538,IF('Data Input'!D538&lt;1,""))</f>
        <v/>
      </c>
      <c r="T312" s="61" t="str">
        <f>IF('Data Input'!E538&gt;0,'Data Input'!E538,IF('Data Input'!E538&lt;1,""))</f>
        <v/>
      </c>
      <c r="U312" s="62"/>
      <c r="V312" s="63" t="str">
        <f>IF('Data Input'!F538&gt;0,'Data Input'!F538,IF('Data Input'!F538&lt;1,""))</f>
        <v/>
      </c>
      <c r="W312" s="64"/>
      <c r="X312" s="41" t="str">
        <f>IF('Data Input'!G538&gt;0,'Data Input'!G538,IF('Data Input'!G538&lt;1,""))</f>
        <v/>
      </c>
      <c r="Y312" s="41" t="str">
        <f>IF('Data Input'!H538&gt;0,'Data Input'!H538,IF('Data Input'!H538&lt;1,""))</f>
        <v/>
      </c>
      <c r="Z312" s="63" t="str">
        <f>IF('Data Input'!I538&gt;0,'Data Input'!I538,IF('Data Input'!I538&lt;1,""))</f>
        <v/>
      </c>
      <c r="AA312" s="64"/>
    </row>
    <row r="313" spans="1:27" s="39" customFormat="1" ht="16.350000000000001" customHeight="1" x14ac:dyDescent="0.2">
      <c r="A313" s="44">
        <f>IF('Data Input'!A497&gt;0,'Data Input'!A497,IF('Data Input'!A497&lt;1,""))</f>
        <v>495</v>
      </c>
      <c r="B313" s="59" t="str">
        <f>IF('Data Input'!J497&gt;0,'Data Input'!J497,IF('Data Input'!J497&lt;1,""))</f>
        <v xml:space="preserve">  </v>
      </c>
      <c r="C313" s="59"/>
      <c r="D313" s="59"/>
      <c r="E313" s="59"/>
      <c r="F313" s="59"/>
      <c r="G313" s="59"/>
      <c r="H313" s="41" t="str">
        <f>IF('Data Input'!D497&gt;0,'Data Input'!D497,IF('Data Input'!D497&lt;1,""))</f>
        <v/>
      </c>
      <c r="I313" s="60" t="str">
        <f>IF('Data Input'!E497&gt;0,'Data Input'!E497,IF('Data Input'!E497&lt;1,""))</f>
        <v/>
      </c>
      <c r="J313" s="60"/>
      <c r="K313" s="41" t="str">
        <f>IF('Data Input'!F497&gt;0,'Data Input'!F497,IF('Data Input'!F497&lt;1,""))</f>
        <v/>
      </c>
      <c r="L313" s="41" t="str">
        <f>IF('Data Input'!G497&gt;0,'Data Input'!G497,IF('Data Input'!G497&lt;1,""))</f>
        <v/>
      </c>
      <c r="M313" s="41" t="str">
        <f>IF('Data Input'!H497&gt;0,'Data Input'!H497,IF('Data Input'!H497&lt;1,""))</f>
        <v/>
      </c>
      <c r="N313" s="45" t="str">
        <f>IF('Data Input'!I497&gt;0,'Data Input'!I497,IF('Data Input'!I497&lt;1,""))</f>
        <v/>
      </c>
      <c r="O313" s="46">
        <f>IF('Data Input'!A539&gt;0,'Data Input'!A539,IF('Data Input'!A539&lt;1,""))</f>
        <v>537</v>
      </c>
      <c r="P313" s="59" t="str">
        <f>IF('Data Input'!J539&gt;0,'Data Input'!J539,IF('Data Input'!J539&lt;1,""))</f>
        <v xml:space="preserve">  </v>
      </c>
      <c r="Q313" s="59"/>
      <c r="R313" s="59"/>
      <c r="S313" s="41" t="str">
        <f>IF('Data Input'!D539&gt;0,'Data Input'!D539,IF('Data Input'!D539&lt;1,""))</f>
        <v/>
      </c>
      <c r="T313" s="61" t="str">
        <f>IF('Data Input'!E539&gt;0,'Data Input'!E539,IF('Data Input'!E539&lt;1,""))</f>
        <v/>
      </c>
      <c r="U313" s="62"/>
      <c r="V313" s="63" t="str">
        <f>IF('Data Input'!F539&gt;0,'Data Input'!F539,IF('Data Input'!F539&lt;1,""))</f>
        <v/>
      </c>
      <c r="W313" s="64"/>
      <c r="X313" s="41" t="str">
        <f>IF('Data Input'!G539&gt;0,'Data Input'!G539,IF('Data Input'!G539&lt;1,""))</f>
        <v/>
      </c>
      <c r="Y313" s="41" t="str">
        <f>IF('Data Input'!H539&gt;0,'Data Input'!H539,IF('Data Input'!H539&lt;1,""))</f>
        <v/>
      </c>
      <c r="Z313" s="63" t="str">
        <f>IF('Data Input'!I539&gt;0,'Data Input'!I539,IF('Data Input'!I539&lt;1,""))</f>
        <v/>
      </c>
      <c r="AA313" s="64"/>
    </row>
    <row r="314" spans="1:27" s="39" customFormat="1" ht="16.350000000000001" customHeight="1" x14ac:dyDescent="0.2">
      <c r="A314" s="44">
        <f>IF('Data Input'!A498&gt;0,'Data Input'!A498,IF('Data Input'!A498&lt;1,""))</f>
        <v>496</v>
      </c>
      <c r="B314" s="59" t="str">
        <f>IF('Data Input'!J498&gt;0,'Data Input'!J498,IF('Data Input'!J498&lt;1,""))</f>
        <v xml:space="preserve">  </v>
      </c>
      <c r="C314" s="59"/>
      <c r="D314" s="59"/>
      <c r="E314" s="59"/>
      <c r="F314" s="59"/>
      <c r="G314" s="59"/>
      <c r="H314" s="41" t="str">
        <f>IF('Data Input'!D498&gt;0,'Data Input'!D498,IF('Data Input'!D498&lt;1,""))</f>
        <v/>
      </c>
      <c r="I314" s="60" t="str">
        <f>IF('Data Input'!E498&gt;0,'Data Input'!E498,IF('Data Input'!E498&lt;1,""))</f>
        <v/>
      </c>
      <c r="J314" s="60"/>
      <c r="K314" s="41" t="str">
        <f>IF('Data Input'!F498&gt;0,'Data Input'!F498,IF('Data Input'!F498&lt;1,""))</f>
        <v/>
      </c>
      <c r="L314" s="41" t="str">
        <f>IF('Data Input'!G498&gt;0,'Data Input'!G498,IF('Data Input'!G498&lt;1,""))</f>
        <v/>
      </c>
      <c r="M314" s="41" t="str">
        <f>IF('Data Input'!H498&gt;0,'Data Input'!H498,IF('Data Input'!H498&lt;1,""))</f>
        <v/>
      </c>
      <c r="N314" s="45" t="str">
        <f>IF('Data Input'!I498&gt;0,'Data Input'!I498,IF('Data Input'!I498&lt;1,""))</f>
        <v/>
      </c>
      <c r="O314" s="46">
        <f>IF('Data Input'!A540&gt;0,'Data Input'!A540,IF('Data Input'!A540&lt;1,""))</f>
        <v>538</v>
      </c>
      <c r="P314" s="59" t="str">
        <f>IF('Data Input'!J540&gt;0,'Data Input'!J540,IF('Data Input'!J540&lt;1,""))</f>
        <v xml:space="preserve">  </v>
      </c>
      <c r="Q314" s="59"/>
      <c r="R314" s="59"/>
      <c r="S314" s="41" t="str">
        <f>IF('Data Input'!D540&gt;0,'Data Input'!D540,IF('Data Input'!D540&lt;1,""))</f>
        <v/>
      </c>
      <c r="T314" s="61" t="str">
        <f>IF('Data Input'!E540&gt;0,'Data Input'!E540,IF('Data Input'!E540&lt;1,""))</f>
        <v/>
      </c>
      <c r="U314" s="62"/>
      <c r="V314" s="63" t="str">
        <f>IF('Data Input'!F540&gt;0,'Data Input'!F540,IF('Data Input'!F540&lt;1,""))</f>
        <v/>
      </c>
      <c r="W314" s="64"/>
      <c r="X314" s="41" t="str">
        <f>IF('Data Input'!G540&gt;0,'Data Input'!G540,IF('Data Input'!G540&lt;1,""))</f>
        <v/>
      </c>
      <c r="Y314" s="41" t="str">
        <f>IF('Data Input'!H540&gt;0,'Data Input'!H540,IF('Data Input'!H540&lt;1,""))</f>
        <v/>
      </c>
      <c r="Z314" s="63" t="str">
        <f>IF('Data Input'!I540&gt;0,'Data Input'!I540,IF('Data Input'!I540&lt;1,""))</f>
        <v/>
      </c>
      <c r="AA314" s="64"/>
    </row>
    <row r="315" spans="1:27" s="39" customFormat="1" ht="16.350000000000001" customHeight="1" x14ac:dyDescent="0.2">
      <c r="A315" s="44">
        <f>IF('Data Input'!A499&gt;0,'Data Input'!A499,IF('Data Input'!A499&lt;1,""))</f>
        <v>497</v>
      </c>
      <c r="B315" s="59" t="str">
        <f>IF('Data Input'!J499&gt;0,'Data Input'!J499,IF('Data Input'!J499&lt;1,""))</f>
        <v xml:space="preserve">  </v>
      </c>
      <c r="C315" s="59"/>
      <c r="D315" s="59"/>
      <c r="E315" s="59"/>
      <c r="F315" s="59"/>
      <c r="G315" s="59"/>
      <c r="H315" s="41" t="str">
        <f>IF('Data Input'!D499&gt;0,'Data Input'!D499,IF('Data Input'!D499&lt;1,""))</f>
        <v/>
      </c>
      <c r="I315" s="60" t="str">
        <f>IF('Data Input'!E499&gt;0,'Data Input'!E499,IF('Data Input'!E499&lt;1,""))</f>
        <v/>
      </c>
      <c r="J315" s="60"/>
      <c r="K315" s="41" t="str">
        <f>IF('Data Input'!F499&gt;0,'Data Input'!F499,IF('Data Input'!F499&lt;1,""))</f>
        <v/>
      </c>
      <c r="L315" s="41" t="str">
        <f>IF('Data Input'!G499&gt;0,'Data Input'!G499,IF('Data Input'!G499&lt;1,""))</f>
        <v/>
      </c>
      <c r="M315" s="41" t="str">
        <f>IF('Data Input'!H499&gt;0,'Data Input'!H499,IF('Data Input'!H499&lt;1,""))</f>
        <v/>
      </c>
      <c r="N315" s="45" t="str">
        <f>IF('Data Input'!I499&gt;0,'Data Input'!I499,IF('Data Input'!I499&lt;1,""))</f>
        <v/>
      </c>
      <c r="O315" s="46">
        <f>IF('Data Input'!A541&gt;0,'Data Input'!A541,IF('Data Input'!A541&lt;1,""))</f>
        <v>539</v>
      </c>
      <c r="P315" s="59" t="str">
        <f>IF('Data Input'!J541&gt;0,'Data Input'!J541,IF('Data Input'!J541&lt;1,""))</f>
        <v xml:space="preserve">  </v>
      </c>
      <c r="Q315" s="59"/>
      <c r="R315" s="59"/>
      <c r="S315" s="41" t="str">
        <f>IF('Data Input'!D541&gt;0,'Data Input'!D541,IF('Data Input'!D541&lt;1,""))</f>
        <v/>
      </c>
      <c r="T315" s="61" t="str">
        <f>IF('Data Input'!E541&gt;0,'Data Input'!E541,IF('Data Input'!E541&lt;1,""))</f>
        <v/>
      </c>
      <c r="U315" s="62"/>
      <c r="V315" s="63" t="str">
        <f>IF('Data Input'!F541&gt;0,'Data Input'!F541,IF('Data Input'!F541&lt;1,""))</f>
        <v/>
      </c>
      <c r="W315" s="64"/>
      <c r="X315" s="41" t="str">
        <f>IF('Data Input'!G541&gt;0,'Data Input'!G541,IF('Data Input'!G541&lt;1,""))</f>
        <v/>
      </c>
      <c r="Y315" s="41" t="str">
        <f>IF('Data Input'!H541&gt;0,'Data Input'!H541,IF('Data Input'!H541&lt;1,""))</f>
        <v/>
      </c>
      <c r="Z315" s="63" t="str">
        <f>IF('Data Input'!I541&gt;0,'Data Input'!I541,IF('Data Input'!I541&lt;1,""))</f>
        <v/>
      </c>
      <c r="AA315" s="64"/>
    </row>
    <row r="316" spans="1:27" s="39" customFormat="1" ht="16.350000000000001" customHeight="1" x14ac:dyDescent="0.2">
      <c r="A316" s="44">
        <f>IF('Data Input'!A500&gt;0,'Data Input'!A500,IF('Data Input'!A500&lt;1,""))</f>
        <v>498</v>
      </c>
      <c r="B316" s="59" t="str">
        <f>IF('Data Input'!J500&gt;0,'Data Input'!J500,IF('Data Input'!J500&lt;1,""))</f>
        <v xml:space="preserve">  </v>
      </c>
      <c r="C316" s="59"/>
      <c r="D316" s="59"/>
      <c r="E316" s="59"/>
      <c r="F316" s="59"/>
      <c r="G316" s="59"/>
      <c r="H316" s="41" t="str">
        <f>IF('Data Input'!D500&gt;0,'Data Input'!D500,IF('Data Input'!D500&lt;1,""))</f>
        <v/>
      </c>
      <c r="I316" s="60" t="str">
        <f>IF('Data Input'!E500&gt;0,'Data Input'!E500,IF('Data Input'!E500&lt;1,""))</f>
        <v/>
      </c>
      <c r="J316" s="60"/>
      <c r="K316" s="41" t="str">
        <f>IF('Data Input'!F500&gt;0,'Data Input'!F500,IF('Data Input'!F500&lt;1,""))</f>
        <v/>
      </c>
      <c r="L316" s="41" t="str">
        <f>IF('Data Input'!G500&gt;0,'Data Input'!G500,IF('Data Input'!G500&lt;1,""))</f>
        <v/>
      </c>
      <c r="M316" s="41" t="str">
        <f>IF('Data Input'!H500&gt;0,'Data Input'!H500,IF('Data Input'!H500&lt;1,""))</f>
        <v/>
      </c>
      <c r="N316" s="45" t="str">
        <f>IF('Data Input'!I500&gt;0,'Data Input'!I500,IF('Data Input'!I500&lt;1,""))</f>
        <v/>
      </c>
      <c r="O316" s="46">
        <f>IF('Data Input'!A542&gt;0,'Data Input'!A542,IF('Data Input'!A542&lt;1,""))</f>
        <v>540</v>
      </c>
      <c r="P316" s="59" t="str">
        <f>IF('Data Input'!J542&gt;0,'Data Input'!J542,IF('Data Input'!J542&lt;1,""))</f>
        <v xml:space="preserve">  </v>
      </c>
      <c r="Q316" s="59"/>
      <c r="R316" s="59"/>
      <c r="S316" s="41" t="str">
        <f>IF('Data Input'!D542&gt;0,'Data Input'!D542,IF('Data Input'!D542&lt;1,""))</f>
        <v/>
      </c>
      <c r="T316" s="61" t="str">
        <f>IF('Data Input'!E542&gt;0,'Data Input'!E542,IF('Data Input'!E542&lt;1,""))</f>
        <v/>
      </c>
      <c r="U316" s="62"/>
      <c r="V316" s="63" t="str">
        <f>IF('Data Input'!F542&gt;0,'Data Input'!F542,IF('Data Input'!F542&lt;1,""))</f>
        <v/>
      </c>
      <c r="W316" s="64"/>
      <c r="X316" s="41" t="str">
        <f>IF('Data Input'!G542&gt;0,'Data Input'!G542,IF('Data Input'!G542&lt;1,""))</f>
        <v/>
      </c>
      <c r="Y316" s="41" t="str">
        <f>IF('Data Input'!H542&gt;0,'Data Input'!H542,IF('Data Input'!H542&lt;1,""))</f>
        <v/>
      </c>
      <c r="Z316" s="63" t="str">
        <f>IF('Data Input'!I542&gt;0,'Data Input'!I542,IF('Data Input'!I542&lt;1,""))</f>
        <v/>
      </c>
      <c r="AA316" s="64"/>
    </row>
    <row r="317" spans="1:27" ht="17.25" customHeight="1" x14ac:dyDescent="0.2">
      <c r="A317" s="44">
        <f>IF('Data Input'!A501&gt;0,'Data Input'!A501,IF('Data Input'!A501&lt;1,""))</f>
        <v>499</v>
      </c>
      <c r="B317" s="59" t="str">
        <f>IF('Data Input'!J501&gt;0,'Data Input'!J501,IF('Data Input'!J501&lt;1,""))</f>
        <v xml:space="preserve">  </v>
      </c>
      <c r="C317" s="59"/>
      <c r="D317" s="59"/>
      <c r="E317" s="59"/>
      <c r="F317" s="59"/>
      <c r="G317" s="59"/>
      <c r="H317" s="41" t="str">
        <f>IF('Data Input'!D501&gt;0,'Data Input'!D501,IF('Data Input'!D501&lt;1,""))</f>
        <v/>
      </c>
      <c r="I317" s="60" t="str">
        <f>IF('Data Input'!E501&gt;0,'Data Input'!E501,IF('Data Input'!E501&lt;1,""))</f>
        <v/>
      </c>
      <c r="J317" s="60"/>
      <c r="K317" s="41" t="str">
        <f>IF('Data Input'!F501&gt;0,'Data Input'!F501,IF('Data Input'!F501&lt;1,""))</f>
        <v/>
      </c>
      <c r="L317" s="41" t="str">
        <f>IF('Data Input'!G501&gt;0,'Data Input'!G501,IF('Data Input'!G501&lt;1,""))</f>
        <v/>
      </c>
      <c r="M317" s="41" t="str">
        <f>IF('Data Input'!H501&gt;0,'Data Input'!H501,IF('Data Input'!H501&lt;1,""))</f>
        <v/>
      </c>
      <c r="N317" s="45" t="str">
        <f>IF('Data Input'!I501&gt;0,'Data Input'!I501,IF('Data Input'!I501&lt;1,""))</f>
        <v/>
      </c>
      <c r="O317" s="46">
        <f>IF('Data Input'!A543&gt;0,'Data Input'!A543,IF('Data Input'!A543&lt;1,""))</f>
        <v>541</v>
      </c>
      <c r="P317" s="59" t="str">
        <f>IF('Data Input'!J543&gt;0,'Data Input'!J543,IF('Data Input'!J543&lt;1,""))</f>
        <v xml:space="preserve">  </v>
      </c>
      <c r="Q317" s="59"/>
      <c r="R317" s="59"/>
      <c r="S317" s="41" t="str">
        <f>IF('Data Input'!D543&gt;0,'Data Input'!D543,IF('Data Input'!D543&lt;1,""))</f>
        <v/>
      </c>
      <c r="T317" s="61" t="str">
        <f>IF('Data Input'!E543&gt;0,'Data Input'!E543,IF('Data Input'!E543&lt;1,""))</f>
        <v/>
      </c>
      <c r="U317" s="62"/>
      <c r="V317" s="63" t="str">
        <f>IF('Data Input'!F543&gt;0,'Data Input'!F543,IF('Data Input'!F543&lt;1,""))</f>
        <v/>
      </c>
      <c r="W317" s="64"/>
      <c r="X317" s="41" t="str">
        <f>IF('Data Input'!G543&gt;0,'Data Input'!G543,IF('Data Input'!G543&lt;1,""))</f>
        <v/>
      </c>
      <c r="Y317" s="41" t="str">
        <f>IF('Data Input'!H543&gt;0,'Data Input'!H543,IF('Data Input'!H543&lt;1,""))</f>
        <v/>
      </c>
      <c r="Z317" s="63" t="str">
        <f>IF('Data Input'!I543&gt;0,'Data Input'!I543,IF('Data Input'!I543&lt;1,""))</f>
        <v/>
      </c>
      <c r="AA317" s="64"/>
    </row>
    <row r="318" spans="1:27" ht="17.25" customHeight="1" x14ac:dyDescent="0.2">
      <c r="A318" s="44">
        <f>IF('Data Input'!A502&gt;0,'Data Input'!A502,IF('Data Input'!A502&lt;1,""))</f>
        <v>500</v>
      </c>
      <c r="B318" s="59" t="str">
        <f>IF('Data Input'!J502&gt;0,'Data Input'!J502,IF('Data Input'!J502&lt;1,""))</f>
        <v xml:space="preserve">  </v>
      </c>
      <c r="C318" s="59"/>
      <c r="D318" s="59"/>
      <c r="E318" s="59"/>
      <c r="F318" s="59"/>
      <c r="G318" s="59"/>
      <c r="H318" s="41" t="str">
        <f>IF('Data Input'!D502&gt;0,'Data Input'!D502,IF('Data Input'!D502&lt;1,""))</f>
        <v/>
      </c>
      <c r="I318" s="60" t="str">
        <f>IF('Data Input'!E502&gt;0,'Data Input'!E502,IF('Data Input'!E502&lt;1,""))</f>
        <v/>
      </c>
      <c r="J318" s="60"/>
      <c r="K318" s="41" t="str">
        <f>IF('Data Input'!F502&gt;0,'Data Input'!F502,IF('Data Input'!F502&lt;1,""))</f>
        <v/>
      </c>
      <c r="L318" s="41" t="str">
        <f>IF('Data Input'!G502&gt;0,'Data Input'!G502,IF('Data Input'!G502&lt;1,""))</f>
        <v/>
      </c>
      <c r="M318" s="41" t="str">
        <f>IF('Data Input'!H502&gt;0,'Data Input'!H502,IF('Data Input'!H502&lt;1,""))</f>
        <v/>
      </c>
      <c r="N318" s="45" t="str">
        <f>IF('Data Input'!I502&gt;0,'Data Input'!I502,IF('Data Input'!I502&lt;1,""))</f>
        <v/>
      </c>
      <c r="O318" s="46">
        <f>IF('Data Input'!A544&gt;0,'Data Input'!A544,IF('Data Input'!A544&lt;1,""))</f>
        <v>542</v>
      </c>
      <c r="P318" s="59" t="str">
        <f>IF('Data Input'!J544&gt;0,'Data Input'!J544,IF('Data Input'!J544&lt;1,""))</f>
        <v xml:space="preserve">  </v>
      </c>
      <c r="Q318" s="59"/>
      <c r="R318" s="59"/>
      <c r="S318" s="41" t="str">
        <f>IF('Data Input'!D544&gt;0,'Data Input'!D544,IF('Data Input'!D544&lt;1,""))</f>
        <v/>
      </c>
      <c r="T318" s="61" t="str">
        <f>IF('Data Input'!E544&gt;0,'Data Input'!E544,IF('Data Input'!E544&lt;1,""))</f>
        <v/>
      </c>
      <c r="U318" s="62"/>
      <c r="V318" s="63" t="str">
        <f>IF('Data Input'!F544&gt;0,'Data Input'!F544,IF('Data Input'!F544&lt;1,""))</f>
        <v/>
      </c>
      <c r="W318" s="64"/>
      <c r="X318" s="41" t="str">
        <f>IF('Data Input'!G544&gt;0,'Data Input'!G544,IF('Data Input'!G544&lt;1,""))</f>
        <v/>
      </c>
      <c r="Y318" s="41" t="str">
        <f>IF('Data Input'!H544&gt;0,'Data Input'!H544,IF('Data Input'!H544&lt;1,""))</f>
        <v/>
      </c>
      <c r="Z318" s="63" t="str">
        <f>IF('Data Input'!I544&gt;0,'Data Input'!I544,IF('Data Input'!I544&lt;1,""))</f>
        <v/>
      </c>
      <c r="AA318" s="64"/>
    </row>
    <row r="319" spans="1:27" ht="17.25" customHeight="1" x14ac:dyDescent="0.2">
      <c r="A319" s="44">
        <f>IF('Data Input'!A503&gt;0,'Data Input'!A503,IF('Data Input'!A503&lt;1,""))</f>
        <v>501</v>
      </c>
      <c r="B319" s="59" t="str">
        <f>IF('Data Input'!J503&gt;0,'Data Input'!J503,IF('Data Input'!J503&lt;1,""))</f>
        <v xml:space="preserve">  </v>
      </c>
      <c r="C319" s="59"/>
      <c r="D319" s="59"/>
      <c r="E319" s="59"/>
      <c r="F319" s="59"/>
      <c r="G319" s="59"/>
      <c r="H319" s="41" t="str">
        <f>IF('Data Input'!D503&gt;0,'Data Input'!D503,IF('Data Input'!D503&lt;1,""))</f>
        <v/>
      </c>
      <c r="I319" s="60" t="str">
        <f>IF('Data Input'!E503&gt;0,'Data Input'!E503,IF('Data Input'!E503&lt;1,""))</f>
        <v/>
      </c>
      <c r="J319" s="60"/>
      <c r="K319" s="41" t="str">
        <f>IF('Data Input'!F503&gt;0,'Data Input'!F503,IF('Data Input'!F503&lt;1,""))</f>
        <v/>
      </c>
      <c r="L319" s="41" t="str">
        <f>IF('Data Input'!G503&gt;0,'Data Input'!G503,IF('Data Input'!G503&lt;1,""))</f>
        <v/>
      </c>
      <c r="M319" s="41" t="str">
        <f>IF('Data Input'!H503&gt;0,'Data Input'!H503,IF('Data Input'!H503&lt;1,""))</f>
        <v/>
      </c>
      <c r="N319" s="45" t="str">
        <f>IF('Data Input'!I503&gt;0,'Data Input'!I503,IF('Data Input'!I503&lt;1,""))</f>
        <v/>
      </c>
      <c r="O319" s="46">
        <f>IF('Data Input'!A545&gt;0,'Data Input'!A545,IF('Data Input'!A545&lt;1,""))</f>
        <v>543</v>
      </c>
      <c r="P319" s="59" t="str">
        <f>IF('Data Input'!J545&gt;0,'Data Input'!J545,IF('Data Input'!J545&lt;1,""))</f>
        <v xml:space="preserve">  </v>
      </c>
      <c r="Q319" s="59"/>
      <c r="R319" s="59"/>
      <c r="S319" s="41" t="str">
        <f>IF('Data Input'!D545&gt;0,'Data Input'!D545,IF('Data Input'!D545&lt;1,""))</f>
        <v/>
      </c>
      <c r="T319" s="61" t="str">
        <f>IF('Data Input'!E545&gt;0,'Data Input'!E545,IF('Data Input'!E545&lt;1,""))</f>
        <v/>
      </c>
      <c r="U319" s="62"/>
      <c r="V319" s="63" t="str">
        <f>IF('Data Input'!F545&gt;0,'Data Input'!F545,IF('Data Input'!F545&lt;1,""))</f>
        <v/>
      </c>
      <c r="W319" s="64"/>
      <c r="X319" s="41" t="str">
        <f>IF('Data Input'!G545&gt;0,'Data Input'!G545,IF('Data Input'!G545&lt;1,""))</f>
        <v/>
      </c>
      <c r="Y319" s="41" t="str">
        <f>IF('Data Input'!H545&gt;0,'Data Input'!H545,IF('Data Input'!H545&lt;1,""))</f>
        <v/>
      </c>
      <c r="Z319" s="63" t="str">
        <f>IF('Data Input'!I545&gt;0,'Data Input'!I545,IF('Data Input'!I545&lt;1,""))</f>
        <v/>
      </c>
      <c r="AA319" s="64"/>
    </row>
    <row r="320" spans="1:27" ht="17.25" customHeight="1" x14ac:dyDescent="0.2">
      <c r="A320" s="44">
        <f>IF('Data Input'!A504&gt;0,'Data Input'!A504,IF('Data Input'!A504&lt;1,""))</f>
        <v>502</v>
      </c>
      <c r="B320" s="59" t="str">
        <f>IF('Data Input'!J504&gt;0,'Data Input'!J504,IF('Data Input'!J504&lt;1,""))</f>
        <v xml:space="preserve">  </v>
      </c>
      <c r="C320" s="59"/>
      <c r="D320" s="59"/>
      <c r="E320" s="59"/>
      <c r="F320" s="59"/>
      <c r="G320" s="59"/>
      <c r="H320" s="41" t="str">
        <f>IF('Data Input'!D504&gt;0,'Data Input'!D504,IF('Data Input'!D504&lt;1,""))</f>
        <v/>
      </c>
      <c r="I320" s="60" t="str">
        <f>IF('Data Input'!E504&gt;0,'Data Input'!E504,IF('Data Input'!E504&lt;1,""))</f>
        <v/>
      </c>
      <c r="J320" s="60"/>
      <c r="K320" s="41" t="str">
        <f>IF('Data Input'!F504&gt;0,'Data Input'!F504,IF('Data Input'!F504&lt;1,""))</f>
        <v/>
      </c>
      <c r="L320" s="41" t="str">
        <f>IF('Data Input'!G504&gt;0,'Data Input'!G504,IF('Data Input'!G504&lt;1,""))</f>
        <v/>
      </c>
      <c r="M320" s="41" t="str">
        <f>IF('Data Input'!H504&gt;0,'Data Input'!H504,IF('Data Input'!H504&lt;1,""))</f>
        <v/>
      </c>
      <c r="N320" s="45" t="str">
        <f>IF('Data Input'!I504&gt;0,'Data Input'!I504,IF('Data Input'!I504&lt;1,""))</f>
        <v/>
      </c>
      <c r="O320" s="46">
        <f>IF('Data Input'!A546&gt;0,'Data Input'!A546,IF('Data Input'!A546&lt;1,""))</f>
        <v>544</v>
      </c>
      <c r="P320" s="59" t="str">
        <f>IF('Data Input'!J546&gt;0,'Data Input'!J546,IF('Data Input'!J546&lt;1,""))</f>
        <v xml:space="preserve">  </v>
      </c>
      <c r="Q320" s="59"/>
      <c r="R320" s="59"/>
      <c r="S320" s="41" t="str">
        <f>IF('Data Input'!D546&gt;0,'Data Input'!D546,IF('Data Input'!D546&lt;1,""))</f>
        <v/>
      </c>
      <c r="T320" s="61" t="str">
        <f>IF('Data Input'!E546&gt;0,'Data Input'!E546,IF('Data Input'!E546&lt;1,""))</f>
        <v/>
      </c>
      <c r="U320" s="62"/>
      <c r="V320" s="63" t="str">
        <f>IF('Data Input'!F546&gt;0,'Data Input'!F546,IF('Data Input'!F546&lt;1,""))</f>
        <v/>
      </c>
      <c r="W320" s="64"/>
      <c r="X320" s="41" t="str">
        <f>IF('Data Input'!G546&gt;0,'Data Input'!G546,IF('Data Input'!G546&lt;1,""))</f>
        <v/>
      </c>
      <c r="Y320" s="41" t="str">
        <f>IF('Data Input'!H546&gt;0,'Data Input'!H546,IF('Data Input'!H546&lt;1,""))</f>
        <v/>
      </c>
      <c r="Z320" s="63" t="str">
        <f>IF('Data Input'!I546&gt;0,'Data Input'!I546,IF('Data Input'!I546&lt;1,""))</f>
        <v/>
      </c>
      <c r="AA320" s="64"/>
    </row>
    <row r="321" spans="1:27" ht="8.25" customHeight="1" x14ac:dyDescent="0.2">
      <c r="A321" s="65" t="s">
        <v>21</v>
      </c>
      <c r="B321" s="68" t="s">
        <v>0</v>
      </c>
      <c r="C321" s="69"/>
      <c r="D321" s="69"/>
      <c r="E321" s="69"/>
      <c r="F321" s="69"/>
      <c r="G321" s="70"/>
      <c r="H321" s="77" t="s">
        <v>1</v>
      </c>
      <c r="I321" s="68" t="s">
        <v>2</v>
      </c>
      <c r="J321" s="70"/>
      <c r="K321" s="77" t="s">
        <v>3</v>
      </c>
      <c r="L321" s="80" t="s">
        <v>4</v>
      </c>
      <c r="M321" s="81"/>
      <c r="N321" s="82" t="s">
        <v>5</v>
      </c>
      <c r="O321" s="85" t="s">
        <v>21</v>
      </c>
      <c r="P321" s="68" t="s">
        <v>0</v>
      </c>
      <c r="Q321" s="69"/>
      <c r="R321" s="70"/>
      <c r="S321" s="77" t="s">
        <v>1</v>
      </c>
      <c r="T321" s="68" t="s">
        <v>2</v>
      </c>
      <c r="U321" s="70"/>
      <c r="V321" s="68" t="s">
        <v>3</v>
      </c>
      <c r="W321" s="70"/>
      <c r="X321" s="80" t="s">
        <v>4</v>
      </c>
      <c r="Y321" s="81"/>
      <c r="Z321" s="68" t="s">
        <v>5</v>
      </c>
      <c r="AA321" s="70"/>
    </row>
    <row r="322" spans="1:27" x14ac:dyDescent="0.2">
      <c r="A322" s="66"/>
      <c r="B322" s="71"/>
      <c r="C322" s="72"/>
      <c r="D322" s="72"/>
      <c r="E322" s="72"/>
      <c r="F322" s="72"/>
      <c r="G322" s="73"/>
      <c r="H322" s="78"/>
      <c r="I322" s="71"/>
      <c r="J322" s="73"/>
      <c r="K322" s="78"/>
      <c r="L322" s="77" t="s">
        <v>6</v>
      </c>
      <c r="M322" s="77" t="s">
        <v>7</v>
      </c>
      <c r="N322" s="83"/>
      <c r="O322" s="86"/>
      <c r="P322" s="71"/>
      <c r="Q322" s="72"/>
      <c r="R322" s="73"/>
      <c r="S322" s="78"/>
      <c r="T322" s="71"/>
      <c r="U322" s="73"/>
      <c r="V322" s="71"/>
      <c r="W322" s="73"/>
      <c r="X322" s="77" t="s">
        <v>6</v>
      </c>
      <c r="Y322" s="77" t="s">
        <v>7</v>
      </c>
      <c r="Z322" s="71"/>
      <c r="AA322" s="73"/>
    </row>
    <row r="323" spans="1:27" x14ac:dyDescent="0.2">
      <c r="A323" s="67"/>
      <c r="B323" s="74"/>
      <c r="C323" s="75"/>
      <c r="D323" s="75"/>
      <c r="E323" s="75"/>
      <c r="F323" s="75"/>
      <c r="G323" s="76"/>
      <c r="H323" s="79"/>
      <c r="I323" s="74"/>
      <c r="J323" s="76"/>
      <c r="K323" s="79"/>
      <c r="L323" s="79"/>
      <c r="M323" s="79"/>
      <c r="N323" s="84"/>
      <c r="O323" s="87"/>
      <c r="P323" s="74"/>
      <c r="Q323" s="75"/>
      <c r="R323" s="76"/>
      <c r="S323" s="79"/>
      <c r="T323" s="74"/>
      <c r="U323" s="76"/>
      <c r="V323" s="74"/>
      <c r="W323" s="76"/>
      <c r="X323" s="79"/>
      <c r="Y323" s="79"/>
      <c r="Z323" s="74"/>
      <c r="AA323" s="76"/>
    </row>
    <row r="324" spans="1:27" s="39" customFormat="1" ht="16.350000000000001" customHeight="1" x14ac:dyDescent="0.2">
      <c r="A324" s="44">
        <f>IF('Data Input'!A547&gt;0,'Data Input'!A547,IF('Data Input'!A547&lt;1,""))</f>
        <v>545</v>
      </c>
      <c r="B324" s="88" t="str">
        <f>IF('Data Input'!J547&gt;0,'Data Input'!J547,IF('Data Input'!J547&lt;1,""))</f>
        <v xml:space="preserve">  </v>
      </c>
      <c r="C324" s="89"/>
      <c r="D324" s="89"/>
      <c r="E324" s="89"/>
      <c r="F324" s="89"/>
      <c r="G324" s="90"/>
      <c r="H324" s="41" t="str">
        <f>IF('Data Input'!D547&gt;0,'Data Input'!D547,IF('Data Input'!D547&lt;1,""))</f>
        <v/>
      </c>
      <c r="I324" s="63" t="str">
        <f>IF('Data Input'!E547&gt;0,'Data Input'!E547,IF('Data Input'!E547&lt;1,""))</f>
        <v/>
      </c>
      <c r="J324" s="64"/>
      <c r="K324" s="41" t="str">
        <f>IF('Data Input'!F547&gt;0,'Data Input'!F547,IF('Data Input'!F547&lt;1,""))</f>
        <v/>
      </c>
      <c r="L324" s="41" t="str">
        <f>IF('Data Input'!G547&gt;0,'Data Input'!G547,IF('Data Input'!G547&lt;1,""))</f>
        <v/>
      </c>
      <c r="M324" s="41" t="str">
        <f>IF('Data Input'!H547&gt;0,'Data Input'!H547,IF('Data Input'!H547&lt;1,""))</f>
        <v/>
      </c>
      <c r="N324" s="45" t="str">
        <f>IF('Data Input'!I547&gt;0,'Data Input'!I547,IF('Data Input'!I547&lt;1,""))</f>
        <v/>
      </c>
      <c r="O324" s="46">
        <f>IF('Data Input'!A589&gt;0,'Data Input'!A589,IF('Data Input'!A589&lt;1,""))</f>
        <v>587</v>
      </c>
      <c r="P324" s="59" t="str">
        <f>IF('Data Input'!J589&gt;0,'Data Input'!J589,IF('Data Input'!J589&lt;1,""))</f>
        <v xml:space="preserve">  </v>
      </c>
      <c r="Q324" s="59"/>
      <c r="R324" s="59"/>
      <c r="S324" s="41" t="str">
        <f>IF('Data Input'!D589&gt;0,'Data Input'!D589,IF('Data Input'!D589&lt;1,""))</f>
        <v/>
      </c>
      <c r="T324" s="61" t="str">
        <f>IF('Data Input'!E589&gt;0,'Data Input'!E589,IF('Data Input'!E589&lt;1,""))</f>
        <v/>
      </c>
      <c r="U324" s="62"/>
      <c r="V324" s="63" t="str">
        <f>IF('Data Input'!F589&gt;0,'Data Input'!F589,IF('Data Input'!F589&lt;1,""))</f>
        <v/>
      </c>
      <c r="W324" s="64"/>
      <c r="X324" s="41" t="str">
        <f>IF('Data Input'!G589&gt;0,'Data Input'!G589,IF('Data Input'!G589&lt;1,""))</f>
        <v/>
      </c>
      <c r="Y324" s="41" t="str">
        <f>IF('Data Input'!H589&gt;0,'Data Input'!H589,IF('Data Input'!H589&lt;1,""))</f>
        <v/>
      </c>
      <c r="Z324" s="63" t="str">
        <f>IF('Data Input'!I589&gt;0,'Data Input'!I589,IF('Data Input'!I589&lt;1,""))</f>
        <v/>
      </c>
      <c r="AA324" s="64"/>
    </row>
    <row r="325" spans="1:27" s="39" customFormat="1" ht="16.350000000000001" customHeight="1" x14ac:dyDescent="0.2">
      <c r="A325" s="44">
        <f>IF('Data Input'!A548&gt;0,'Data Input'!A548,IF('Data Input'!A548&lt;1,""))</f>
        <v>546</v>
      </c>
      <c r="B325" s="88" t="str">
        <f>IF('Data Input'!J548&gt;0,'Data Input'!J548,IF('Data Input'!J548&lt;1,""))</f>
        <v xml:space="preserve">  </v>
      </c>
      <c r="C325" s="89"/>
      <c r="D325" s="89"/>
      <c r="E325" s="89"/>
      <c r="F325" s="89"/>
      <c r="G325" s="90"/>
      <c r="H325" s="41" t="str">
        <f>IF('Data Input'!D548&gt;0,'Data Input'!D548,IF('Data Input'!D548&lt;1,""))</f>
        <v/>
      </c>
      <c r="I325" s="63" t="str">
        <f>IF('Data Input'!E548&gt;0,'Data Input'!E548,IF('Data Input'!E548&lt;1,""))</f>
        <v/>
      </c>
      <c r="J325" s="64"/>
      <c r="K325" s="41" t="str">
        <f>IF('Data Input'!F548&gt;0,'Data Input'!F548,IF('Data Input'!F548&lt;1,""))</f>
        <v/>
      </c>
      <c r="L325" s="41" t="str">
        <f>IF('Data Input'!G548&gt;0,'Data Input'!G548,IF('Data Input'!G548&lt;1,""))</f>
        <v/>
      </c>
      <c r="M325" s="41" t="str">
        <f>IF('Data Input'!H548&gt;0,'Data Input'!H548,IF('Data Input'!H548&lt;1,""))</f>
        <v/>
      </c>
      <c r="N325" s="45" t="str">
        <f>IF('Data Input'!I548&gt;0,'Data Input'!I548,IF('Data Input'!I548&lt;1,""))</f>
        <v/>
      </c>
      <c r="O325" s="46">
        <f>IF('Data Input'!A590&gt;0,'Data Input'!A590,IF('Data Input'!A590&lt;1,""))</f>
        <v>588</v>
      </c>
      <c r="P325" s="59" t="str">
        <f>IF('Data Input'!J590&gt;0,'Data Input'!J590,IF('Data Input'!J590&lt;1,""))</f>
        <v xml:space="preserve">  </v>
      </c>
      <c r="Q325" s="59"/>
      <c r="R325" s="59"/>
      <c r="S325" s="41" t="str">
        <f>IF('Data Input'!D590&gt;0,'Data Input'!D590,IF('Data Input'!D590&lt;1,""))</f>
        <v/>
      </c>
      <c r="T325" s="61" t="str">
        <f>IF('Data Input'!E590&gt;0,'Data Input'!E590,IF('Data Input'!E590&lt;1,""))</f>
        <v/>
      </c>
      <c r="U325" s="62"/>
      <c r="V325" s="63" t="str">
        <f>IF('Data Input'!F590&gt;0,'Data Input'!F590,IF('Data Input'!F590&lt;1,""))</f>
        <v/>
      </c>
      <c r="W325" s="64"/>
      <c r="X325" s="41" t="str">
        <f>IF('Data Input'!G590&gt;0,'Data Input'!G590,IF('Data Input'!G590&lt;1,""))</f>
        <v/>
      </c>
      <c r="Y325" s="41" t="str">
        <f>IF('Data Input'!H590&gt;0,'Data Input'!H590,IF('Data Input'!H590&lt;1,""))</f>
        <v/>
      </c>
      <c r="Z325" s="63" t="str">
        <f>IF('Data Input'!I590&gt;0,'Data Input'!I590,IF('Data Input'!I590&lt;1,""))</f>
        <v/>
      </c>
      <c r="AA325" s="64"/>
    </row>
    <row r="326" spans="1:27" s="39" customFormat="1" ht="16.350000000000001" customHeight="1" x14ac:dyDescent="0.2">
      <c r="A326" s="44">
        <f>IF('Data Input'!A549&gt;0,'Data Input'!A549,IF('Data Input'!A549&lt;1,""))</f>
        <v>547</v>
      </c>
      <c r="B326" s="88" t="str">
        <f>IF('Data Input'!J549&gt;0,'Data Input'!J549,IF('Data Input'!J549&lt;1,""))</f>
        <v xml:space="preserve">  </v>
      </c>
      <c r="C326" s="89"/>
      <c r="D326" s="89"/>
      <c r="E326" s="89"/>
      <c r="F326" s="89"/>
      <c r="G326" s="90"/>
      <c r="H326" s="41" t="str">
        <f>IF('Data Input'!D549&gt;0,'Data Input'!D549,IF('Data Input'!D549&lt;1,""))</f>
        <v/>
      </c>
      <c r="I326" s="63" t="str">
        <f>IF('Data Input'!E549&gt;0,'Data Input'!E549,IF('Data Input'!E549&lt;1,""))</f>
        <v/>
      </c>
      <c r="J326" s="64"/>
      <c r="K326" s="41" t="str">
        <f>IF('Data Input'!F549&gt;0,'Data Input'!F549,IF('Data Input'!F549&lt;1,""))</f>
        <v/>
      </c>
      <c r="L326" s="41" t="str">
        <f>IF('Data Input'!G549&gt;0,'Data Input'!G549,IF('Data Input'!G549&lt;1,""))</f>
        <v/>
      </c>
      <c r="M326" s="41" t="str">
        <f>IF('Data Input'!H549&gt;0,'Data Input'!H549,IF('Data Input'!H549&lt;1,""))</f>
        <v/>
      </c>
      <c r="N326" s="45" t="str">
        <f>IF('Data Input'!I549&gt;0,'Data Input'!I549,IF('Data Input'!I549&lt;1,""))</f>
        <v/>
      </c>
      <c r="O326" s="46">
        <f>IF('Data Input'!A591&gt;0,'Data Input'!A591,IF('Data Input'!A591&lt;1,""))</f>
        <v>589</v>
      </c>
      <c r="P326" s="59" t="str">
        <f>IF('Data Input'!J591&gt;0,'Data Input'!J591,IF('Data Input'!J591&lt;1,""))</f>
        <v xml:space="preserve">  </v>
      </c>
      <c r="Q326" s="59"/>
      <c r="R326" s="59"/>
      <c r="S326" s="41" t="str">
        <f>IF('Data Input'!D591&gt;0,'Data Input'!D591,IF('Data Input'!D591&lt;1,""))</f>
        <v/>
      </c>
      <c r="T326" s="61" t="str">
        <f>IF('Data Input'!E591&gt;0,'Data Input'!E591,IF('Data Input'!E591&lt;1,""))</f>
        <v/>
      </c>
      <c r="U326" s="62"/>
      <c r="V326" s="63" t="str">
        <f>IF('Data Input'!F591&gt;0,'Data Input'!F591,IF('Data Input'!F591&lt;1,""))</f>
        <v/>
      </c>
      <c r="W326" s="64"/>
      <c r="X326" s="41" t="str">
        <f>IF('Data Input'!G591&gt;0,'Data Input'!G591,IF('Data Input'!G591&lt;1,""))</f>
        <v/>
      </c>
      <c r="Y326" s="41" t="str">
        <f>IF('Data Input'!H591&gt;0,'Data Input'!H591,IF('Data Input'!H591&lt;1,""))</f>
        <v/>
      </c>
      <c r="Z326" s="63" t="str">
        <f>IF('Data Input'!I591&gt;0,'Data Input'!I591,IF('Data Input'!I591&lt;1,""))</f>
        <v/>
      </c>
      <c r="AA326" s="64"/>
    </row>
    <row r="327" spans="1:27" s="39" customFormat="1" ht="16.350000000000001" customHeight="1" x14ac:dyDescent="0.2">
      <c r="A327" s="44">
        <f>IF('Data Input'!A550&gt;0,'Data Input'!A550,IF('Data Input'!A550&lt;1,""))</f>
        <v>548</v>
      </c>
      <c r="B327" s="88" t="str">
        <f>IF('Data Input'!J550&gt;0,'Data Input'!J550,IF('Data Input'!J550&lt;1,""))</f>
        <v xml:space="preserve">  </v>
      </c>
      <c r="C327" s="89"/>
      <c r="D327" s="89"/>
      <c r="E327" s="89"/>
      <c r="F327" s="89"/>
      <c r="G327" s="90"/>
      <c r="H327" s="41" t="str">
        <f>IF('Data Input'!D550&gt;0,'Data Input'!D550,IF('Data Input'!D550&lt;1,""))</f>
        <v/>
      </c>
      <c r="I327" s="63" t="str">
        <f>IF('Data Input'!E550&gt;0,'Data Input'!E550,IF('Data Input'!E550&lt;1,""))</f>
        <v/>
      </c>
      <c r="J327" s="64"/>
      <c r="K327" s="41" t="str">
        <f>IF('Data Input'!F550&gt;0,'Data Input'!F550,IF('Data Input'!F550&lt;1,""))</f>
        <v/>
      </c>
      <c r="L327" s="41" t="str">
        <f>IF('Data Input'!G550&gt;0,'Data Input'!G550,IF('Data Input'!G550&lt;1,""))</f>
        <v/>
      </c>
      <c r="M327" s="41" t="str">
        <f>IF('Data Input'!H550&gt;0,'Data Input'!H550,IF('Data Input'!H550&lt;1,""))</f>
        <v/>
      </c>
      <c r="N327" s="45" t="str">
        <f>IF('Data Input'!I550&gt;0,'Data Input'!I550,IF('Data Input'!I550&lt;1,""))</f>
        <v/>
      </c>
      <c r="O327" s="46">
        <f>IF('Data Input'!A592&gt;0,'Data Input'!A592,IF('Data Input'!A592&lt;1,""))</f>
        <v>590</v>
      </c>
      <c r="P327" s="59" t="str">
        <f>IF('Data Input'!J592&gt;0,'Data Input'!J592,IF('Data Input'!J592&lt;1,""))</f>
        <v xml:space="preserve">  </v>
      </c>
      <c r="Q327" s="59"/>
      <c r="R327" s="59"/>
      <c r="S327" s="41" t="str">
        <f>IF('Data Input'!D592&gt;0,'Data Input'!D592,IF('Data Input'!D592&lt;1,""))</f>
        <v/>
      </c>
      <c r="T327" s="61" t="str">
        <f>IF('Data Input'!E592&gt;0,'Data Input'!E592,IF('Data Input'!E592&lt;1,""))</f>
        <v/>
      </c>
      <c r="U327" s="62"/>
      <c r="V327" s="63" t="str">
        <f>IF('Data Input'!F592&gt;0,'Data Input'!F592,IF('Data Input'!F592&lt;1,""))</f>
        <v/>
      </c>
      <c r="W327" s="64"/>
      <c r="X327" s="41" t="str">
        <f>IF('Data Input'!G592&gt;0,'Data Input'!G592,IF('Data Input'!G592&lt;1,""))</f>
        <v/>
      </c>
      <c r="Y327" s="41" t="str">
        <f>IF('Data Input'!H592&gt;0,'Data Input'!H592,IF('Data Input'!H592&lt;1,""))</f>
        <v/>
      </c>
      <c r="Z327" s="63" t="str">
        <f>IF('Data Input'!I592&gt;0,'Data Input'!I592,IF('Data Input'!I592&lt;1,""))</f>
        <v/>
      </c>
      <c r="AA327" s="64"/>
    </row>
    <row r="328" spans="1:27" s="39" customFormat="1" ht="16.350000000000001" customHeight="1" x14ac:dyDescent="0.2">
      <c r="A328" s="44">
        <f>IF('Data Input'!A551&gt;0,'Data Input'!A551,IF('Data Input'!A551&lt;1,""))</f>
        <v>549</v>
      </c>
      <c r="B328" s="88" t="str">
        <f>IF('Data Input'!J551&gt;0,'Data Input'!J551,IF('Data Input'!J551&lt;1,""))</f>
        <v xml:space="preserve">  </v>
      </c>
      <c r="C328" s="89"/>
      <c r="D328" s="89"/>
      <c r="E328" s="89"/>
      <c r="F328" s="89"/>
      <c r="G328" s="90"/>
      <c r="H328" s="41" t="str">
        <f>IF('Data Input'!D551&gt;0,'Data Input'!D551,IF('Data Input'!D551&lt;1,""))</f>
        <v/>
      </c>
      <c r="I328" s="63" t="str">
        <f>IF('Data Input'!E551&gt;0,'Data Input'!E551,IF('Data Input'!E551&lt;1,""))</f>
        <v/>
      </c>
      <c r="J328" s="64"/>
      <c r="K328" s="41" t="str">
        <f>IF('Data Input'!F551&gt;0,'Data Input'!F551,IF('Data Input'!F551&lt;1,""))</f>
        <v/>
      </c>
      <c r="L328" s="41" t="str">
        <f>IF('Data Input'!G551&gt;0,'Data Input'!G551,IF('Data Input'!G551&lt;1,""))</f>
        <v/>
      </c>
      <c r="M328" s="41" t="str">
        <f>IF('Data Input'!H551&gt;0,'Data Input'!H551,IF('Data Input'!H551&lt;1,""))</f>
        <v/>
      </c>
      <c r="N328" s="45" t="str">
        <f>IF('Data Input'!I551&gt;0,'Data Input'!I551,IF('Data Input'!I551&lt;1,""))</f>
        <v/>
      </c>
      <c r="O328" s="46">
        <f>IF('Data Input'!A593&gt;0,'Data Input'!A593,IF('Data Input'!A593&lt;1,""))</f>
        <v>591</v>
      </c>
      <c r="P328" s="59" t="str">
        <f>IF('Data Input'!J593&gt;0,'Data Input'!J593,IF('Data Input'!J593&lt;1,""))</f>
        <v xml:space="preserve">  </v>
      </c>
      <c r="Q328" s="59"/>
      <c r="R328" s="59"/>
      <c r="S328" s="41" t="str">
        <f>IF('Data Input'!D593&gt;0,'Data Input'!D593,IF('Data Input'!D593&lt;1,""))</f>
        <v/>
      </c>
      <c r="T328" s="61" t="str">
        <f>IF('Data Input'!E593&gt;0,'Data Input'!E593,IF('Data Input'!E593&lt;1,""))</f>
        <v/>
      </c>
      <c r="U328" s="62"/>
      <c r="V328" s="63" t="str">
        <f>IF('Data Input'!F593&gt;0,'Data Input'!F593,IF('Data Input'!F593&lt;1,""))</f>
        <v/>
      </c>
      <c r="W328" s="64"/>
      <c r="X328" s="41" t="str">
        <f>IF('Data Input'!G593&gt;0,'Data Input'!G593,IF('Data Input'!G593&lt;1,""))</f>
        <v/>
      </c>
      <c r="Y328" s="41" t="str">
        <f>IF('Data Input'!H593&gt;0,'Data Input'!H593,IF('Data Input'!H593&lt;1,""))</f>
        <v/>
      </c>
      <c r="Z328" s="63" t="str">
        <f>IF('Data Input'!I593&gt;0,'Data Input'!I593,IF('Data Input'!I593&lt;1,""))</f>
        <v/>
      </c>
      <c r="AA328" s="64"/>
    </row>
    <row r="329" spans="1:27" s="39" customFormat="1" ht="16.350000000000001" customHeight="1" x14ac:dyDescent="0.2">
      <c r="A329" s="44">
        <f>IF('Data Input'!A552&gt;0,'Data Input'!A552,IF('Data Input'!A552&lt;1,""))</f>
        <v>550</v>
      </c>
      <c r="B329" s="88" t="str">
        <f>IF('Data Input'!J552&gt;0,'Data Input'!J552,IF('Data Input'!J552&lt;1,""))</f>
        <v xml:space="preserve">  </v>
      </c>
      <c r="C329" s="89"/>
      <c r="D329" s="89"/>
      <c r="E329" s="89"/>
      <c r="F329" s="89"/>
      <c r="G329" s="90"/>
      <c r="H329" s="41" t="str">
        <f>IF('Data Input'!D552&gt;0,'Data Input'!D552,IF('Data Input'!D552&lt;1,""))</f>
        <v/>
      </c>
      <c r="I329" s="63" t="str">
        <f>IF('Data Input'!E552&gt;0,'Data Input'!E552,IF('Data Input'!E552&lt;1,""))</f>
        <v/>
      </c>
      <c r="J329" s="64"/>
      <c r="K329" s="41" t="str">
        <f>IF('Data Input'!F552&gt;0,'Data Input'!F552,IF('Data Input'!F552&lt;1,""))</f>
        <v/>
      </c>
      <c r="L329" s="41" t="str">
        <f>IF('Data Input'!G552&gt;0,'Data Input'!G552,IF('Data Input'!G552&lt;1,""))</f>
        <v/>
      </c>
      <c r="M329" s="41" t="str">
        <f>IF('Data Input'!H552&gt;0,'Data Input'!H552,IF('Data Input'!H552&lt;1,""))</f>
        <v/>
      </c>
      <c r="N329" s="45" t="str">
        <f>IF('Data Input'!I552&gt;0,'Data Input'!I552,IF('Data Input'!I552&lt;1,""))</f>
        <v/>
      </c>
      <c r="O329" s="46">
        <f>IF('Data Input'!A594&gt;0,'Data Input'!A594,IF('Data Input'!A594&lt;1,""))</f>
        <v>592</v>
      </c>
      <c r="P329" s="59" t="str">
        <f>IF('Data Input'!J594&gt;0,'Data Input'!J594,IF('Data Input'!J594&lt;1,""))</f>
        <v xml:space="preserve">  </v>
      </c>
      <c r="Q329" s="59"/>
      <c r="R329" s="59"/>
      <c r="S329" s="41" t="str">
        <f>IF('Data Input'!D594&gt;0,'Data Input'!D594,IF('Data Input'!D594&lt;1,""))</f>
        <v/>
      </c>
      <c r="T329" s="61" t="str">
        <f>IF('Data Input'!E594&gt;0,'Data Input'!E594,IF('Data Input'!E594&lt;1,""))</f>
        <v/>
      </c>
      <c r="U329" s="62"/>
      <c r="V329" s="63" t="str">
        <f>IF('Data Input'!F594&gt;0,'Data Input'!F594,IF('Data Input'!F594&lt;1,""))</f>
        <v/>
      </c>
      <c r="W329" s="64"/>
      <c r="X329" s="41" t="str">
        <f>IF('Data Input'!G594&gt;0,'Data Input'!G594,IF('Data Input'!G594&lt;1,""))</f>
        <v/>
      </c>
      <c r="Y329" s="41" t="str">
        <f>IF('Data Input'!H594&gt;0,'Data Input'!H594,IF('Data Input'!H594&lt;1,""))</f>
        <v/>
      </c>
      <c r="Z329" s="63" t="str">
        <f>IF('Data Input'!I594&gt;0,'Data Input'!I594,IF('Data Input'!I594&lt;1,""))</f>
        <v/>
      </c>
      <c r="AA329" s="64"/>
    </row>
    <row r="330" spans="1:27" s="39" customFormat="1" ht="16.350000000000001" customHeight="1" x14ac:dyDescent="0.2">
      <c r="A330" s="44">
        <f>IF('Data Input'!A553&gt;0,'Data Input'!A553,IF('Data Input'!A553&lt;1,""))</f>
        <v>551</v>
      </c>
      <c r="B330" s="88" t="str">
        <f>IF('Data Input'!J553&gt;0,'Data Input'!J553,IF('Data Input'!J553&lt;1,""))</f>
        <v xml:space="preserve">  </v>
      </c>
      <c r="C330" s="89"/>
      <c r="D330" s="89"/>
      <c r="E330" s="89"/>
      <c r="F330" s="89"/>
      <c r="G330" s="90"/>
      <c r="H330" s="41" t="str">
        <f>IF('Data Input'!D553&gt;0,'Data Input'!D553,IF('Data Input'!D553&lt;1,""))</f>
        <v/>
      </c>
      <c r="I330" s="63" t="str">
        <f>IF('Data Input'!E553&gt;0,'Data Input'!E553,IF('Data Input'!E553&lt;1,""))</f>
        <v/>
      </c>
      <c r="J330" s="64"/>
      <c r="K330" s="41" t="str">
        <f>IF('Data Input'!F553&gt;0,'Data Input'!F553,IF('Data Input'!F553&lt;1,""))</f>
        <v/>
      </c>
      <c r="L330" s="41" t="str">
        <f>IF('Data Input'!G553&gt;0,'Data Input'!G553,IF('Data Input'!G553&lt;1,""))</f>
        <v/>
      </c>
      <c r="M330" s="41" t="str">
        <f>IF('Data Input'!H553&gt;0,'Data Input'!H553,IF('Data Input'!H553&lt;1,""))</f>
        <v/>
      </c>
      <c r="N330" s="45" t="str">
        <f>IF('Data Input'!I553&gt;0,'Data Input'!I553,IF('Data Input'!I553&lt;1,""))</f>
        <v/>
      </c>
      <c r="O330" s="46">
        <f>IF('Data Input'!A595&gt;0,'Data Input'!A595,IF('Data Input'!A595&lt;1,""))</f>
        <v>593</v>
      </c>
      <c r="P330" s="59" t="str">
        <f>IF('Data Input'!J595&gt;0,'Data Input'!J595,IF('Data Input'!J595&lt;1,""))</f>
        <v xml:space="preserve">  </v>
      </c>
      <c r="Q330" s="59"/>
      <c r="R330" s="59"/>
      <c r="S330" s="41" t="str">
        <f>IF('Data Input'!D595&gt;0,'Data Input'!D595,IF('Data Input'!D595&lt;1,""))</f>
        <v/>
      </c>
      <c r="T330" s="61" t="str">
        <f>IF('Data Input'!E595&gt;0,'Data Input'!E595,IF('Data Input'!E595&lt;1,""))</f>
        <v/>
      </c>
      <c r="U330" s="62"/>
      <c r="V330" s="63" t="str">
        <f>IF('Data Input'!F595&gt;0,'Data Input'!F595,IF('Data Input'!F595&lt;1,""))</f>
        <v/>
      </c>
      <c r="W330" s="64"/>
      <c r="X330" s="41" t="str">
        <f>IF('Data Input'!G595&gt;0,'Data Input'!G595,IF('Data Input'!G595&lt;1,""))</f>
        <v/>
      </c>
      <c r="Y330" s="41" t="str">
        <f>IF('Data Input'!H595&gt;0,'Data Input'!H595,IF('Data Input'!H595&lt;1,""))</f>
        <v/>
      </c>
      <c r="Z330" s="63" t="str">
        <f>IF('Data Input'!I595&gt;0,'Data Input'!I595,IF('Data Input'!I595&lt;1,""))</f>
        <v/>
      </c>
      <c r="AA330" s="64"/>
    </row>
    <row r="331" spans="1:27" s="39" customFormat="1" ht="16.350000000000001" customHeight="1" x14ac:dyDescent="0.2">
      <c r="A331" s="44">
        <f>IF('Data Input'!A554&gt;0,'Data Input'!A554,IF('Data Input'!A554&lt;1,""))</f>
        <v>552</v>
      </c>
      <c r="B331" s="88" t="str">
        <f>IF('Data Input'!J554&gt;0,'Data Input'!J554,IF('Data Input'!J554&lt;1,""))</f>
        <v xml:space="preserve">  </v>
      </c>
      <c r="C331" s="89"/>
      <c r="D331" s="89"/>
      <c r="E331" s="89"/>
      <c r="F331" s="89"/>
      <c r="G331" s="90"/>
      <c r="H331" s="41" t="str">
        <f>IF('Data Input'!D554&gt;0,'Data Input'!D554,IF('Data Input'!D554&lt;1,""))</f>
        <v/>
      </c>
      <c r="I331" s="63" t="str">
        <f>IF('Data Input'!E554&gt;0,'Data Input'!E554,IF('Data Input'!E554&lt;1,""))</f>
        <v/>
      </c>
      <c r="J331" s="64"/>
      <c r="K331" s="41" t="str">
        <f>IF('Data Input'!F554&gt;0,'Data Input'!F554,IF('Data Input'!F554&lt;1,""))</f>
        <v/>
      </c>
      <c r="L331" s="41" t="str">
        <f>IF('Data Input'!G554&gt;0,'Data Input'!G554,IF('Data Input'!G554&lt;1,""))</f>
        <v/>
      </c>
      <c r="M331" s="41" t="str">
        <f>IF('Data Input'!H554&gt;0,'Data Input'!H554,IF('Data Input'!H554&lt;1,""))</f>
        <v/>
      </c>
      <c r="N331" s="45" t="str">
        <f>IF('Data Input'!I554&gt;0,'Data Input'!I554,IF('Data Input'!I554&lt;1,""))</f>
        <v/>
      </c>
      <c r="O331" s="46">
        <f>IF('Data Input'!A596&gt;0,'Data Input'!A596,IF('Data Input'!A596&lt;1,""))</f>
        <v>594</v>
      </c>
      <c r="P331" s="59" t="str">
        <f>IF('Data Input'!J596&gt;0,'Data Input'!J596,IF('Data Input'!J596&lt;1,""))</f>
        <v xml:space="preserve">  </v>
      </c>
      <c r="Q331" s="59"/>
      <c r="R331" s="59"/>
      <c r="S331" s="41" t="str">
        <f>IF('Data Input'!D596&gt;0,'Data Input'!D596,IF('Data Input'!D596&lt;1,""))</f>
        <v/>
      </c>
      <c r="T331" s="61" t="str">
        <f>IF('Data Input'!E596&gt;0,'Data Input'!E596,IF('Data Input'!E596&lt;1,""))</f>
        <v/>
      </c>
      <c r="U331" s="62"/>
      <c r="V331" s="63" t="str">
        <f>IF('Data Input'!F596&gt;0,'Data Input'!F596,IF('Data Input'!F596&lt;1,""))</f>
        <v/>
      </c>
      <c r="W331" s="64"/>
      <c r="X331" s="41" t="str">
        <f>IF('Data Input'!G596&gt;0,'Data Input'!G596,IF('Data Input'!G596&lt;1,""))</f>
        <v/>
      </c>
      <c r="Y331" s="41" t="str">
        <f>IF('Data Input'!H596&gt;0,'Data Input'!H596,IF('Data Input'!H596&lt;1,""))</f>
        <v/>
      </c>
      <c r="Z331" s="63" t="str">
        <f>IF('Data Input'!I596&gt;0,'Data Input'!I596,IF('Data Input'!I596&lt;1,""))</f>
        <v/>
      </c>
      <c r="AA331" s="64"/>
    </row>
    <row r="332" spans="1:27" s="39" customFormat="1" ht="16.350000000000001" customHeight="1" x14ac:dyDescent="0.2">
      <c r="A332" s="44">
        <f>IF('Data Input'!A555&gt;0,'Data Input'!A555,IF('Data Input'!A555&lt;1,""))</f>
        <v>553</v>
      </c>
      <c r="B332" s="88" t="str">
        <f>IF('Data Input'!J555&gt;0,'Data Input'!J555,IF('Data Input'!J555&lt;1,""))</f>
        <v xml:space="preserve">  </v>
      </c>
      <c r="C332" s="89"/>
      <c r="D332" s="89"/>
      <c r="E332" s="89"/>
      <c r="F332" s="89"/>
      <c r="G332" s="90"/>
      <c r="H332" s="41" t="str">
        <f>IF('Data Input'!D555&gt;0,'Data Input'!D555,IF('Data Input'!D555&lt;1,""))</f>
        <v/>
      </c>
      <c r="I332" s="63" t="str">
        <f>IF('Data Input'!E555&gt;0,'Data Input'!E555,IF('Data Input'!E555&lt;1,""))</f>
        <v/>
      </c>
      <c r="J332" s="64"/>
      <c r="K332" s="41" t="str">
        <f>IF('Data Input'!F555&gt;0,'Data Input'!F555,IF('Data Input'!F555&lt;1,""))</f>
        <v/>
      </c>
      <c r="L332" s="41" t="str">
        <f>IF('Data Input'!G555&gt;0,'Data Input'!G555,IF('Data Input'!G555&lt;1,""))</f>
        <v/>
      </c>
      <c r="M332" s="41" t="str">
        <f>IF('Data Input'!H555&gt;0,'Data Input'!H555,IF('Data Input'!H555&lt;1,""))</f>
        <v/>
      </c>
      <c r="N332" s="45" t="str">
        <f>IF('Data Input'!I555&gt;0,'Data Input'!I555,IF('Data Input'!I555&lt;1,""))</f>
        <v/>
      </c>
      <c r="O332" s="46">
        <f>IF('Data Input'!A597&gt;0,'Data Input'!A597,IF('Data Input'!A597&lt;1,""))</f>
        <v>595</v>
      </c>
      <c r="P332" s="59" t="str">
        <f>IF('Data Input'!J597&gt;0,'Data Input'!J597,IF('Data Input'!J597&lt;1,""))</f>
        <v xml:space="preserve">  </v>
      </c>
      <c r="Q332" s="59"/>
      <c r="R332" s="59"/>
      <c r="S332" s="41" t="str">
        <f>IF('Data Input'!D597&gt;0,'Data Input'!D597,IF('Data Input'!D597&lt;1,""))</f>
        <v/>
      </c>
      <c r="T332" s="61" t="str">
        <f>IF('Data Input'!E597&gt;0,'Data Input'!E597,IF('Data Input'!E597&lt;1,""))</f>
        <v/>
      </c>
      <c r="U332" s="62"/>
      <c r="V332" s="63" t="str">
        <f>IF('Data Input'!F597&gt;0,'Data Input'!F597,IF('Data Input'!F597&lt;1,""))</f>
        <v/>
      </c>
      <c r="W332" s="64"/>
      <c r="X332" s="41" t="str">
        <f>IF('Data Input'!G597&gt;0,'Data Input'!G597,IF('Data Input'!G597&lt;1,""))</f>
        <v/>
      </c>
      <c r="Y332" s="41" t="str">
        <f>IF('Data Input'!H597&gt;0,'Data Input'!H597,IF('Data Input'!H597&lt;1,""))</f>
        <v/>
      </c>
      <c r="Z332" s="63" t="str">
        <f>IF('Data Input'!I597&gt;0,'Data Input'!I597,IF('Data Input'!I597&lt;1,""))</f>
        <v/>
      </c>
      <c r="AA332" s="64"/>
    </row>
    <row r="333" spans="1:27" s="39" customFormat="1" ht="16.350000000000001" customHeight="1" x14ac:dyDescent="0.2">
      <c r="A333" s="44">
        <f>IF('Data Input'!A556&gt;0,'Data Input'!A556,IF('Data Input'!A556&lt;1,""))</f>
        <v>554</v>
      </c>
      <c r="B333" s="88" t="str">
        <f>IF('Data Input'!J556&gt;0,'Data Input'!J556,IF('Data Input'!J556&lt;1,""))</f>
        <v xml:space="preserve">  </v>
      </c>
      <c r="C333" s="89"/>
      <c r="D333" s="89"/>
      <c r="E333" s="89"/>
      <c r="F333" s="89"/>
      <c r="G333" s="90"/>
      <c r="H333" s="41" t="str">
        <f>IF('Data Input'!D556&gt;0,'Data Input'!D556,IF('Data Input'!D556&lt;1,""))</f>
        <v/>
      </c>
      <c r="I333" s="63" t="str">
        <f>IF('Data Input'!E556&gt;0,'Data Input'!E556,IF('Data Input'!E556&lt;1,""))</f>
        <v/>
      </c>
      <c r="J333" s="64"/>
      <c r="K333" s="41" t="str">
        <f>IF('Data Input'!F556&gt;0,'Data Input'!F556,IF('Data Input'!F556&lt;1,""))</f>
        <v/>
      </c>
      <c r="L333" s="41" t="str">
        <f>IF('Data Input'!G556&gt;0,'Data Input'!G556,IF('Data Input'!G556&lt;1,""))</f>
        <v/>
      </c>
      <c r="M333" s="41" t="str">
        <f>IF('Data Input'!H556&gt;0,'Data Input'!H556,IF('Data Input'!H556&lt;1,""))</f>
        <v/>
      </c>
      <c r="N333" s="45" t="str">
        <f>IF('Data Input'!I556&gt;0,'Data Input'!I556,IF('Data Input'!I556&lt;1,""))</f>
        <v/>
      </c>
      <c r="O333" s="46">
        <f>IF('Data Input'!A598&gt;0,'Data Input'!A598,IF('Data Input'!A598&lt;1,""))</f>
        <v>596</v>
      </c>
      <c r="P333" s="59" t="str">
        <f>IF('Data Input'!J598&gt;0,'Data Input'!J598,IF('Data Input'!J598&lt;1,""))</f>
        <v xml:space="preserve">  </v>
      </c>
      <c r="Q333" s="59"/>
      <c r="R333" s="59"/>
      <c r="S333" s="41" t="str">
        <f>IF('Data Input'!D598&gt;0,'Data Input'!D598,IF('Data Input'!D598&lt;1,""))</f>
        <v/>
      </c>
      <c r="T333" s="61" t="str">
        <f>IF('Data Input'!E598&gt;0,'Data Input'!E598,IF('Data Input'!E598&lt;1,""))</f>
        <v/>
      </c>
      <c r="U333" s="62"/>
      <c r="V333" s="63" t="str">
        <f>IF('Data Input'!F598&gt;0,'Data Input'!F598,IF('Data Input'!F598&lt;1,""))</f>
        <v/>
      </c>
      <c r="W333" s="64"/>
      <c r="X333" s="41" t="str">
        <f>IF('Data Input'!G598&gt;0,'Data Input'!G598,IF('Data Input'!G598&lt;1,""))</f>
        <v/>
      </c>
      <c r="Y333" s="41" t="str">
        <f>IF('Data Input'!H598&gt;0,'Data Input'!H598,IF('Data Input'!H598&lt;1,""))</f>
        <v/>
      </c>
      <c r="Z333" s="63" t="str">
        <f>IF('Data Input'!I598&gt;0,'Data Input'!I598,IF('Data Input'!I598&lt;1,""))</f>
        <v/>
      </c>
      <c r="AA333" s="64"/>
    </row>
    <row r="334" spans="1:27" s="39" customFormat="1" ht="16.350000000000001" customHeight="1" x14ac:dyDescent="0.2">
      <c r="A334" s="44">
        <f>IF('Data Input'!A557&gt;0,'Data Input'!A557,IF('Data Input'!A557&lt;1,""))</f>
        <v>555</v>
      </c>
      <c r="B334" s="88" t="str">
        <f>IF('Data Input'!J557&gt;0,'Data Input'!J557,IF('Data Input'!J557&lt;1,""))</f>
        <v xml:space="preserve">  </v>
      </c>
      <c r="C334" s="89"/>
      <c r="D334" s="89"/>
      <c r="E334" s="89"/>
      <c r="F334" s="89"/>
      <c r="G334" s="90"/>
      <c r="H334" s="41" t="str">
        <f>IF('Data Input'!D557&gt;0,'Data Input'!D557,IF('Data Input'!D557&lt;1,""))</f>
        <v/>
      </c>
      <c r="I334" s="63" t="str">
        <f>IF('Data Input'!E557&gt;0,'Data Input'!E557,IF('Data Input'!E557&lt;1,""))</f>
        <v/>
      </c>
      <c r="J334" s="64"/>
      <c r="K334" s="41" t="str">
        <f>IF('Data Input'!F557&gt;0,'Data Input'!F557,IF('Data Input'!F557&lt;1,""))</f>
        <v/>
      </c>
      <c r="L334" s="41" t="str">
        <f>IF('Data Input'!G557&gt;0,'Data Input'!G557,IF('Data Input'!G557&lt;1,""))</f>
        <v/>
      </c>
      <c r="M334" s="41" t="str">
        <f>IF('Data Input'!H557&gt;0,'Data Input'!H557,IF('Data Input'!H557&lt;1,""))</f>
        <v/>
      </c>
      <c r="N334" s="45" t="str">
        <f>IF('Data Input'!I557&gt;0,'Data Input'!I557,IF('Data Input'!I557&lt;1,""))</f>
        <v/>
      </c>
      <c r="O334" s="46">
        <f>IF('Data Input'!A599&gt;0,'Data Input'!A599,IF('Data Input'!A599&lt;1,""))</f>
        <v>597</v>
      </c>
      <c r="P334" s="59" t="str">
        <f>IF('Data Input'!J599&gt;0,'Data Input'!J599,IF('Data Input'!J599&lt;1,""))</f>
        <v xml:space="preserve">  </v>
      </c>
      <c r="Q334" s="59"/>
      <c r="R334" s="59"/>
      <c r="S334" s="41" t="str">
        <f>IF('Data Input'!D599&gt;0,'Data Input'!D599,IF('Data Input'!D599&lt;1,""))</f>
        <v/>
      </c>
      <c r="T334" s="61" t="str">
        <f>IF('Data Input'!E599&gt;0,'Data Input'!E599,IF('Data Input'!E599&lt;1,""))</f>
        <v/>
      </c>
      <c r="U334" s="62"/>
      <c r="V334" s="63" t="str">
        <f>IF('Data Input'!F599&gt;0,'Data Input'!F599,IF('Data Input'!F599&lt;1,""))</f>
        <v/>
      </c>
      <c r="W334" s="64"/>
      <c r="X334" s="41" t="str">
        <f>IF('Data Input'!G599&gt;0,'Data Input'!G599,IF('Data Input'!G599&lt;1,""))</f>
        <v/>
      </c>
      <c r="Y334" s="41" t="str">
        <f>IF('Data Input'!H599&gt;0,'Data Input'!H599,IF('Data Input'!H599&lt;1,""))</f>
        <v/>
      </c>
      <c r="Z334" s="63" t="str">
        <f>IF('Data Input'!I599&gt;0,'Data Input'!I599,IF('Data Input'!I599&lt;1,""))</f>
        <v/>
      </c>
      <c r="AA334" s="64"/>
    </row>
    <row r="335" spans="1:27" s="39" customFormat="1" ht="16.350000000000001" customHeight="1" x14ac:dyDescent="0.2">
      <c r="A335" s="44">
        <f>IF('Data Input'!A558&gt;0,'Data Input'!A558,IF('Data Input'!A558&lt;1,""))</f>
        <v>556</v>
      </c>
      <c r="B335" s="88" t="str">
        <f>IF('Data Input'!J558&gt;0,'Data Input'!J558,IF('Data Input'!J558&lt;1,""))</f>
        <v xml:space="preserve">  </v>
      </c>
      <c r="C335" s="89"/>
      <c r="D335" s="89"/>
      <c r="E335" s="89"/>
      <c r="F335" s="89"/>
      <c r="G335" s="90"/>
      <c r="H335" s="41" t="str">
        <f>IF('Data Input'!D558&gt;0,'Data Input'!D558,IF('Data Input'!D558&lt;1,""))</f>
        <v/>
      </c>
      <c r="I335" s="63" t="str">
        <f>IF('Data Input'!E558&gt;0,'Data Input'!E558,IF('Data Input'!E558&lt;1,""))</f>
        <v/>
      </c>
      <c r="J335" s="64"/>
      <c r="K335" s="41" t="str">
        <f>IF('Data Input'!F558&gt;0,'Data Input'!F558,IF('Data Input'!F558&lt;1,""))</f>
        <v/>
      </c>
      <c r="L335" s="41" t="str">
        <f>IF('Data Input'!G558&gt;0,'Data Input'!G558,IF('Data Input'!G558&lt;1,""))</f>
        <v/>
      </c>
      <c r="M335" s="41" t="str">
        <f>IF('Data Input'!H558&gt;0,'Data Input'!H558,IF('Data Input'!H558&lt;1,""))</f>
        <v/>
      </c>
      <c r="N335" s="45" t="str">
        <f>IF('Data Input'!I558&gt;0,'Data Input'!I558,IF('Data Input'!I558&lt;1,""))</f>
        <v/>
      </c>
      <c r="O335" s="46">
        <f>IF('Data Input'!A600&gt;0,'Data Input'!A600,IF('Data Input'!A600&lt;1,""))</f>
        <v>598</v>
      </c>
      <c r="P335" s="59" t="str">
        <f>IF('Data Input'!J600&gt;0,'Data Input'!J600,IF('Data Input'!J600&lt;1,""))</f>
        <v xml:space="preserve">  </v>
      </c>
      <c r="Q335" s="59"/>
      <c r="R335" s="59"/>
      <c r="S335" s="41" t="str">
        <f>IF('Data Input'!D600&gt;0,'Data Input'!D600,IF('Data Input'!D600&lt;1,""))</f>
        <v/>
      </c>
      <c r="T335" s="61" t="str">
        <f>IF('Data Input'!E600&gt;0,'Data Input'!E600,IF('Data Input'!E600&lt;1,""))</f>
        <v/>
      </c>
      <c r="U335" s="62"/>
      <c r="V335" s="63" t="str">
        <f>IF('Data Input'!F600&gt;0,'Data Input'!F600,IF('Data Input'!F600&lt;1,""))</f>
        <v/>
      </c>
      <c r="W335" s="64"/>
      <c r="X335" s="41" t="str">
        <f>IF('Data Input'!G600&gt;0,'Data Input'!G600,IF('Data Input'!G600&lt;1,""))</f>
        <v/>
      </c>
      <c r="Y335" s="41" t="str">
        <f>IF('Data Input'!H600&gt;0,'Data Input'!H600,IF('Data Input'!H600&lt;1,""))</f>
        <v/>
      </c>
      <c r="Z335" s="63" t="str">
        <f>IF('Data Input'!I600&gt;0,'Data Input'!I600,IF('Data Input'!I600&lt;1,""))</f>
        <v/>
      </c>
      <c r="AA335" s="64"/>
    </row>
    <row r="336" spans="1:27" s="39" customFormat="1" ht="16.350000000000001" customHeight="1" x14ac:dyDescent="0.2">
      <c r="A336" s="44">
        <f>IF('Data Input'!A559&gt;0,'Data Input'!A559,IF('Data Input'!A559&lt;1,""))</f>
        <v>557</v>
      </c>
      <c r="B336" s="88" t="str">
        <f>IF('Data Input'!J559&gt;0,'Data Input'!J559,IF('Data Input'!J559&lt;1,""))</f>
        <v xml:space="preserve">  </v>
      </c>
      <c r="C336" s="89"/>
      <c r="D336" s="89"/>
      <c r="E336" s="89"/>
      <c r="F336" s="89"/>
      <c r="G336" s="90"/>
      <c r="H336" s="41" t="str">
        <f>IF('Data Input'!D559&gt;0,'Data Input'!D559,IF('Data Input'!D559&lt;1,""))</f>
        <v/>
      </c>
      <c r="I336" s="63" t="str">
        <f>IF('Data Input'!E559&gt;0,'Data Input'!E559,IF('Data Input'!E559&lt;1,""))</f>
        <v/>
      </c>
      <c r="J336" s="64"/>
      <c r="K336" s="41" t="str">
        <f>IF('Data Input'!F559&gt;0,'Data Input'!F559,IF('Data Input'!F559&lt;1,""))</f>
        <v/>
      </c>
      <c r="L336" s="41" t="str">
        <f>IF('Data Input'!G559&gt;0,'Data Input'!G559,IF('Data Input'!G559&lt;1,""))</f>
        <v/>
      </c>
      <c r="M336" s="41" t="str">
        <f>IF('Data Input'!H559&gt;0,'Data Input'!H559,IF('Data Input'!H559&lt;1,""))</f>
        <v/>
      </c>
      <c r="N336" s="45" t="str">
        <f>IF('Data Input'!I559&gt;0,'Data Input'!I559,IF('Data Input'!I559&lt;1,""))</f>
        <v/>
      </c>
      <c r="O336" s="46">
        <f>IF('Data Input'!A601&gt;0,'Data Input'!A601,IF('Data Input'!A601&lt;1,""))</f>
        <v>599</v>
      </c>
      <c r="P336" s="59" t="str">
        <f>IF('Data Input'!J601&gt;0,'Data Input'!J601,IF('Data Input'!J601&lt;1,""))</f>
        <v xml:space="preserve">  </v>
      </c>
      <c r="Q336" s="59"/>
      <c r="R336" s="59"/>
      <c r="S336" s="41" t="str">
        <f>IF('Data Input'!D601&gt;0,'Data Input'!D601,IF('Data Input'!D601&lt;1,""))</f>
        <v/>
      </c>
      <c r="T336" s="61" t="str">
        <f>IF('Data Input'!E601&gt;0,'Data Input'!E601,IF('Data Input'!E601&lt;1,""))</f>
        <v/>
      </c>
      <c r="U336" s="62"/>
      <c r="V336" s="63" t="str">
        <f>IF('Data Input'!F601&gt;0,'Data Input'!F601,IF('Data Input'!F601&lt;1,""))</f>
        <v/>
      </c>
      <c r="W336" s="64"/>
      <c r="X336" s="41" t="str">
        <f>IF('Data Input'!G601&gt;0,'Data Input'!G601,IF('Data Input'!G601&lt;1,""))</f>
        <v/>
      </c>
      <c r="Y336" s="41" t="str">
        <f>IF('Data Input'!H601&gt;0,'Data Input'!H601,IF('Data Input'!H601&lt;1,""))</f>
        <v/>
      </c>
      <c r="Z336" s="63" t="str">
        <f>IF('Data Input'!I601&gt;0,'Data Input'!I601,IF('Data Input'!I601&lt;1,""))</f>
        <v/>
      </c>
      <c r="AA336" s="64"/>
    </row>
    <row r="337" spans="1:27" s="39" customFormat="1" ht="16.350000000000001" customHeight="1" x14ac:dyDescent="0.2">
      <c r="A337" s="44">
        <f>IF('Data Input'!A560&gt;0,'Data Input'!A560,IF('Data Input'!A560&lt;1,""))</f>
        <v>558</v>
      </c>
      <c r="B337" s="88" t="str">
        <f>IF('Data Input'!J560&gt;0,'Data Input'!J560,IF('Data Input'!J560&lt;1,""))</f>
        <v xml:space="preserve">  </v>
      </c>
      <c r="C337" s="89"/>
      <c r="D337" s="89"/>
      <c r="E337" s="89"/>
      <c r="F337" s="89"/>
      <c r="G337" s="90"/>
      <c r="H337" s="41" t="str">
        <f>IF('Data Input'!D560&gt;0,'Data Input'!D560,IF('Data Input'!D560&lt;1,""))</f>
        <v/>
      </c>
      <c r="I337" s="63" t="str">
        <f>IF('Data Input'!E560&gt;0,'Data Input'!E560,IF('Data Input'!E560&lt;1,""))</f>
        <v/>
      </c>
      <c r="J337" s="64"/>
      <c r="K337" s="41" t="str">
        <f>IF('Data Input'!F560&gt;0,'Data Input'!F560,IF('Data Input'!F560&lt;1,""))</f>
        <v/>
      </c>
      <c r="L337" s="41" t="str">
        <f>IF('Data Input'!G560&gt;0,'Data Input'!G560,IF('Data Input'!G560&lt;1,""))</f>
        <v/>
      </c>
      <c r="M337" s="41" t="str">
        <f>IF('Data Input'!H560&gt;0,'Data Input'!H560,IF('Data Input'!H560&lt;1,""))</f>
        <v/>
      </c>
      <c r="N337" s="45" t="str">
        <f>IF('Data Input'!I560&gt;0,'Data Input'!I560,IF('Data Input'!I560&lt;1,""))</f>
        <v/>
      </c>
      <c r="O337" s="46">
        <f>IF('Data Input'!A602&gt;0,'Data Input'!A602,IF('Data Input'!A602&lt;1,""))</f>
        <v>600</v>
      </c>
      <c r="P337" s="59" t="str">
        <f>IF('Data Input'!J602&gt;0,'Data Input'!J602,IF('Data Input'!J602&lt;1,""))</f>
        <v xml:space="preserve">  </v>
      </c>
      <c r="Q337" s="59"/>
      <c r="R337" s="59"/>
      <c r="S337" s="41" t="str">
        <f>IF('Data Input'!D602&gt;0,'Data Input'!D602,IF('Data Input'!D602&lt;1,""))</f>
        <v/>
      </c>
      <c r="T337" s="61" t="str">
        <f>IF('Data Input'!E602&gt;0,'Data Input'!E602,IF('Data Input'!E602&lt;1,""))</f>
        <v/>
      </c>
      <c r="U337" s="62"/>
      <c r="V337" s="63" t="str">
        <f>IF('Data Input'!F602&gt;0,'Data Input'!F602,IF('Data Input'!F602&lt;1,""))</f>
        <v/>
      </c>
      <c r="W337" s="64"/>
      <c r="X337" s="41" t="str">
        <f>IF('Data Input'!G602&gt;0,'Data Input'!G602,IF('Data Input'!G602&lt;1,""))</f>
        <v/>
      </c>
      <c r="Y337" s="41" t="str">
        <f>IF('Data Input'!H602&gt;0,'Data Input'!H602,IF('Data Input'!H602&lt;1,""))</f>
        <v/>
      </c>
      <c r="Z337" s="63" t="str">
        <f>IF('Data Input'!I602&gt;0,'Data Input'!I602,IF('Data Input'!I602&lt;1,""))</f>
        <v/>
      </c>
      <c r="AA337" s="64"/>
    </row>
    <row r="338" spans="1:27" s="39" customFormat="1" ht="16.350000000000001" customHeight="1" x14ac:dyDescent="0.2">
      <c r="A338" s="44">
        <f>IF('Data Input'!A561&gt;0,'Data Input'!A561,IF('Data Input'!A561&lt;1,""))</f>
        <v>559</v>
      </c>
      <c r="B338" s="88" t="str">
        <f>IF('Data Input'!J561&gt;0,'Data Input'!J561,IF('Data Input'!J561&lt;1,""))</f>
        <v xml:space="preserve">  </v>
      </c>
      <c r="C338" s="89"/>
      <c r="D338" s="89"/>
      <c r="E338" s="89"/>
      <c r="F338" s="89"/>
      <c r="G338" s="90"/>
      <c r="H338" s="41" t="str">
        <f>IF('Data Input'!D561&gt;0,'Data Input'!D561,IF('Data Input'!D561&lt;1,""))</f>
        <v/>
      </c>
      <c r="I338" s="63" t="str">
        <f>IF('Data Input'!E561&gt;0,'Data Input'!E561,IF('Data Input'!E561&lt;1,""))</f>
        <v/>
      </c>
      <c r="J338" s="64"/>
      <c r="K338" s="41" t="str">
        <f>IF('Data Input'!F561&gt;0,'Data Input'!F561,IF('Data Input'!F561&lt;1,""))</f>
        <v/>
      </c>
      <c r="L338" s="41" t="str">
        <f>IF('Data Input'!G561&gt;0,'Data Input'!G561,IF('Data Input'!G561&lt;1,""))</f>
        <v/>
      </c>
      <c r="M338" s="41" t="str">
        <f>IF('Data Input'!H561&gt;0,'Data Input'!H561,IF('Data Input'!H561&lt;1,""))</f>
        <v/>
      </c>
      <c r="N338" s="45" t="str">
        <f>IF('Data Input'!I561&gt;0,'Data Input'!I561,IF('Data Input'!I561&lt;1,""))</f>
        <v/>
      </c>
      <c r="O338" s="46">
        <f>IF('Data Input'!A603&gt;0,'Data Input'!A603,IF('Data Input'!A603&lt;1,""))</f>
        <v>601</v>
      </c>
      <c r="P338" s="59" t="str">
        <f>IF('Data Input'!J603&gt;0,'Data Input'!J603,IF('Data Input'!J603&lt;1,""))</f>
        <v xml:space="preserve">  </v>
      </c>
      <c r="Q338" s="59"/>
      <c r="R338" s="59"/>
      <c r="S338" s="41" t="str">
        <f>IF('Data Input'!D603&gt;0,'Data Input'!D603,IF('Data Input'!D603&lt;1,""))</f>
        <v/>
      </c>
      <c r="T338" s="61" t="str">
        <f>IF('Data Input'!E603&gt;0,'Data Input'!E603,IF('Data Input'!E603&lt;1,""))</f>
        <v/>
      </c>
      <c r="U338" s="62"/>
      <c r="V338" s="63" t="str">
        <f>IF('Data Input'!F603&gt;0,'Data Input'!F603,IF('Data Input'!F603&lt;1,""))</f>
        <v/>
      </c>
      <c r="W338" s="64"/>
      <c r="X338" s="41" t="str">
        <f>IF('Data Input'!G603&gt;0,'Data Input'!G603,IF('Data Input'!G603&lt;1,""))</f>
        <v/>
      </c>
      <c r="Y338" s="41" t="str">
        <f>IF('Data Input'!H603&gt;0,'Data Input'!H603,IF('Data Input'!H603&lt;1,""))</f>
        <v/>
      </c>
      <c r="Z338" s="63" t="str">
        <f>IF('Data Input'!I603&gt;0,'Data Input'!I603,IF('Data Input'!I603&lt;1,""))</f>
        <v/>
      </c>
      <c r="AA338" s="64"/>
    </row>
    <row r="339" spans="1:27" s="39" customFormat="1" ht="16.350000000000001" customHeight="1" x14ac:dyDescent="0.2">
      <c r="A339" s="44">
        <f>IF('Data Input'!A562&gt;0,'Data Input'!A562,IF('Data Input'!A562&lt;1,""))</f>
        <v>560</v>
      </c>
      <c r="B339" s="88" t="str">
        <f>IF('Data Input'!J562&gt;0,'Data Input'!J562,IF('Data Input'!J562&lt;1,""))</f>
        <v xml:space="preserve">  </v>
      </c>
      <c r="C339" s="89"/>
      <c r="D339" s="89"/>
      <c r="E339" s="89"/>
      <c r="F339" s="89"/>
      <c r="G339" s="90"/>
      <c r="H339" s="41" t="str">
        <f>IF('Data Input'!D562&gt;0,'Data Input'!D562,IF('Data Input'!D562&lt;1,""))</f>
        <v/>
      </c>
      <c r="I339" s="63" t="str">
        <f>IF('Data Input'!E562&gt;0,'Data Input'!E562,IF('Data Input'!E562&lt;1,""))</f>
        <v/>
      </c>
      <c r="J339" s="64"/>
      <c r="K339" s="41" t="str">
        <f>IF('Data Input'!F562&gt;0,'Data Input'!F562,IF('Data Input'!F562&lt;1,""))</f>
        <v/>
      </c>
      <c r="L339" s="41" t="str">
        <f>IF('Data Input'!G562&gt;0,'Data Input'!G562,IF('Data Input'!G562&lt;1,""))</f>
        <v/>
      </c>
      <c r="M339" s="41" t="str">
        <f>IF('Data Input'!H562&gt;0,'Data Input'!H562,IF('Data Input'!H562&lt;1,""))</f>
        <v/>
      </c>
      <c r="N339" s="45" t="str">
        <f>IF('Data Input'!I562&gt;0,'Data Input'!I562,IF('Data Input'!I562&lt;1,""))</f>
        <v/>
      </c>
      <c r="O339" s="46">
        <f>IF('Data Input'!A604&gt;0,'Data Input'!A604,IF('Data Input'!A604&lt;1,""))</f>
        <v>602</v>
      </c>
      <c r="P339" s="59" t="str">
        <f>IF('Data Input'!J604&gt;0,'Data Input'!J604,IF('Data Input'!J604&lt;1,""))</f>
        <v xml:space="preserve">  </v>
      </c>
      <c r="Q339" s="59"/>
      <c r="R339" s="59"/>
      <c r="S339" s="41" t="str">
        <f>IF('Data Input'!D604&gt;0,'Data Input'!D604,IF('Data Input'!D604&lt;1,""))</f>
        <v/>
      </c>
      <c r="T339" s="61" t="str">
        <f>IF('Data Input'!E604&gt;0,'Data Input'!E604,IF('Data Input'!E604&lt;1,""))</f>
        <v/>
      </c>
      <c r="U339" s="62"/>
      <c r="V339" s="63" t="str">
        <f>IF('Data Input'!F604&gt;0,'Data Input'!F604,IF('Data Input'!F604&lt;1,""))</f>
        <v/>
      </c>
      <c r="W339" s="64"/>
      <c r="X339" s="41" t="str">
        <f>IF('Data Input'!G604&gt;0,'Data Input'!G604,IF('Data Input'!G604&lt;1,""))</f>
        <v/>
      </c>
      <c r="Y339" s="41" t="str">
        <f>IF('Data Input'!H604&gt;0,'Data Input'!H604,IF('Data Input'!H604&lt;1,""))</f>
        <v/>
      </c>
      <c r="Z339" s="63" t="str">
        <f>IF('Data Input'!I604&gt;0,'Data Input'!I604,IF('Data Input'!I604&lt;1,""))</f>
        <v/>
      </c>
      <c r="AA339" s="64"/>
    </row>
    <row r="340" spans="1:27" s="39" customFormat="1" ht="16.350000000000001" customHeight="1" x14ac:dyDescent="0.2">
      <c r="A340" s="44">
        <f>IF('Data Input'!A563&gt;0,'Data Input'!A563,IF('Data Input'!A563&lt;1,""))</f>
        <v>561</v>
      </c>
      <c r="B340" s="88" t="str">
        <f>IF('Data Input'!J563&gt;0,'Data Input'!J563,IF('Data Input'!J563&lt;1,""))</f>
        <v xml:space="preserve">  </v>
      </c>
      <c r="C340" s="89"/>
      <c r="D340" s="89"/>
      <c r="E340" s="89"/>
      <c r="F340" s="89"/>
      <c r="G340" s="90"/>
      <c r="H340" s="41" t="str">
        <f>IF('Data Input'!D563&gt;0,'Data Input'!D563,IF('Data Input'!D563&lt;1,""))</f>
        <v/>
      </c>
      <c r="I340" s="63" t="str">
        <f>IF('Data Input'!E563&gt;0,'Data Input'!E563,IF('Data Input'!E563&lt;1,""))</f>
        <v/>
      </c>
      <c r="J340" s="64"/>
      <c r="K340" s="41" t="str">
        <f>IF('Data Input'!F563&gt;0,'Data Input'!F563,IF('Data Input'!F563&lt;1,""))</f>
        <v/>
      </c>
      <c r="L340" s="41" t="str">
        <f>IF('Data Input'!G563&gt;0,'Data Input'!G563,IF('Data Input'!G563&lt;1,""))</f>
        <v/>
      </c>
      <c r="M340" s="41" t="str">
        <f>IF('Data Input'!H563&gt;0,'Data Input'!H563,IF('Data Input'!H563&lt;1,""))</f>
        <v/>
      </c>
      <c r="N340" s="45" t="str">
        <f>IF('Data Input'!I563&gt;0,'Data Input'!I563,IF('Data Input'!I563&lt;1,""))</f>
        <v/>
      </c>
      <c r="O340" s="46">
        <f>IF('Data Input'!A605&gt;0,'Data Input'!A605,IF('Data Input'!A605&lt;1,""))</f>
        <v>603</v>
      </c>
      <c r="P340" s="59" t="str">
        <f>IF('Data Input'!J605&gt;0,'Data Input'!J605,IF('Data Input'!J605&lt;1,""))</f>
        <v xml:space="preserve">  </v>
      </c>
      <c r="Q340" s="59"/>
      <c r="R340" s="59"/>
      <c r="S340" s="41" t="str">
        <f>IF('Data Input'!D605&gt;0,'Data Input'!D605,IF('Data Input'!D605&lt;1,""))</f>
        <v/>
      </c>
      <c r="T340" s="61" t="str">
        <f>IF('Data Input'!E605&gt;0,'Data Input'!E605,IF('Data Input'!E605&lt;1,""))</f>
        <v/>
      </c>
      <c r="U340" s="62"/>
      <c r="V340" s="63" t="str">
        <f>IF('Data Input'!F605&gt;0,'Data Input'!F605,IF('Data Input'!F605&lt;1,""))</f>
        <v/>
      </c>
      <c r="W340" s="64"/>
      <c r="X340" s="41" t="str">
        <f>IF('Data Input'!G605&gt;0,'Data Input'!G605,IF('Data Input'!G605&lt;1,""))</f>
        <v/>
      </c>
      <c r="Y340" s="41" t="str">
        <f>IF('Data Input'!H605&gt;0,'Data Input'!H605,IF('Data Input'!H605&lt;1,""))</f>
        <v/>
      </c>
      <c r="Z340" s="63" t="str">
        <f>IF('Data Input'!I605&gt;0,'Data Input'!I605,IF('Data Input'!I605&lt;1,""))</f>
        <v/>
      </c>
      <c r="AA340" s="64"/>
    </row>
    <row r="341" spans="1:27" s="39" customFormat="1" ht="16.350000000000001" customHeight="1" x14ac:dyDescent="0.2">
      <c r="A341" s="44">
        <f>IF('Data Input'!A564&gt;0,'Data Input'!A564,IF('Data Input'!A564&lt;1,""))</f>
        <v>562</v>
      </c>
      <c r="B341" s="88" t="str">
        <f>IF('Data Input'!J564&gt;0,'Data Input'!J564,IF('Data Input'!J564&lt;1,""))</f>
        <v xml:space="preserve">  </v>
      </c>
      <c r="C341" s="89"/>
      <c r="D341" s="89"/>
      <c r="E341" s="89"/>
      <c r="F341" s="89"/>
      <c r="G341" s="90"/>
      <c r="H341" s="41" t="str">
        <f>IF('Data Input'!D564&gt;0,'Data Input'!D564,IF('Data Input'!D564&lt;1,""))</f>
        <v/>
      </c>
      <c r="I341" s="63" t="str">
        <f>IF('Data Input'!E564&gt;0,'Data Input'!E564,IF('Data Input'!E564&lt;1,""))</f>
        <v/>
      </c>
      <c r="J341" s="64"/>
      <c r="K341" s="41" t="str">
        <f>IF('Data Input'!F564&gt;0,'Data Input'!F564,IF('Data Input'!F564&lt;1,""))</f>
        <v/>
      </c>
      <c r="L341" s="41" t="str">
        <f>IF('Data Input'!G564&gt;0,'Data Input'!G564,IF('Data Input'!G564&lt;1,""))</f>
        <v/>
      </c>
      <c r="M341" s="41" t="str">
        <f>IF('Data Input'!H564&gt;0,'Data Input'!H564,IF('Data Input'!H564&lt;1,""))</f>
        <v/>
      </c>
      <c r="N341" s="45" t="str">
        <f>IF('Data Input'!I564&gt;0,'Data Input'!I564,IF('Data Input'!I564&lt;1,""))</f>
        <v/>
      </c>
      <c r="O341" s="46">
        <f>IF('Data Input'!A606&gt;0,'Data Input'!A606,IF('Data Input'!A606&lt;1,""))</f>
        <v>604</v>
      </c>
      <c r="P341" s="59" t="str">
        <f>IF('Data Input'!J606&gt;0,'Data Input'!J606,IF('Data Input'!J606&lt;1,""))</f>
        <v xml:space="preserve">  </v>
      </c>
      <c r="Q341" s="59"/>
      <c r="R341" s="59"/>
      <c r="S341" s="41" t="str">
        <f>IF('Data Input'!D606&gt;0,'Data Input'!D606,IF('Data Input'!D606&lt;1,""))</f>
        <v/>
      </c>
      <c r="T341" s="61" t="str">
        <f>IF('Data Input'!E606&gt;0,'Data Input'!E606,IF('Data Input'!E606&lt;1,""))</f>
        <v/>
      </c>
      <c r="U341" s="62"/>
      <c r="V341" s="63" t="str">
        <f>IF('Data Input'!F606&gt;0,'Data Input'!F606,IF('Data Input'!F606&lt;1,""))</f>
        <v/>
      </c>
      <c r="W341" s="64"/>
      <c r="X341" s="41" t="str">
        <f>IF('Data Input'!G606&gt;0,'Data Input'!G606,IF('Data Input'!G606&lt;1,""))</f>
        <v/>
      </c>
      <c r="Y341" s="41" t="str">
        <f>IF('Data Input'!H606&gt;0,'Data Input'!H606,IF('Data Input'!H606&lt;1,""))</f>
        <v/>
      </c>
      <c r="Z341" s="63" t="str">
        <f>IF('Data Input'!I606&gt;0,'Data Input'!I606,IF('Data Input'!I606&lt;1,""))</f>
        <v/>
      </c>
      <c r="AA341" s="64"/>
    </row>
    <row r="342" spans="1:27" s="39" customFormat="1" ht="16.350000000000001" customHeight="1" x14ac:dyDescent="0.2">
      <c r="A342" s="44">
        <f>IF('Data Input'!A565&gt;0,'Data Input'!A565,IF('Data Input'!A565&lt;1,""))</f>
        <v>563</v>
      </c>
      <c r="B342" s="88" t="str">
        <f>IF('Data Input'!J565&gt;0,'Data Input'!J565,IF('Data Input'!J565&lt;1,""))</f>
        <v xml:space="preserve">  </v>
      </c>
      <c r="C342" s="89"/>
      <c r="D342" s="89"/>
      <c r="E342" s="89"/>
      <c r="F342" s="89"/>
      <c r="G342" s="90"/>
      <c r="H342" s="41" t="str">
        <f>IF('Data Input'!D565&gt;0,'Data Input'!D565,IF('Data Input'!D565&lt;1,""))</f>
        <v/>
      </c>
      <c r="I342" s="63" t="str">
        <f>IF('Data Input'!E565&gt;0,'Data Input'!E565,IF('Data Input'!E565&lt;1,""))</f>
        <v/>
      </c>
      <c r="J342" s="64"/>
      <c r="K342" s="41" t="str">
        <f>IF('Data Input'!F565&gt;0,'Data Input'!F565,IF('Data Input'!F565&lt;1,""))</f>
        <v/>
      </c>
      <c r="L342" s="41" t="str">
        <f>IF('Data Input'!G565&gt;0,'Data Input'!G565,IF('Data Input'!G565&lt;1,""))</f>
        <v/>
      </c>
      <c r="M342" s="41" t="str">
        <f>IF('Data Input'!H565&gt;0,'Data Input'!H565,IF('Data Input'!H565&lt;1,""))</f>
        <v/>
      </c>
      <c r="N342" s="45" t="str">
        <f>IF('Data Input'!I565&gt;0,'Data Input'!I565,IF('Data Input'!I565&lt;1,""))</f>
        <v/>
      </c>
      <c r="O342" s="46">
        <f>IF('Data Input'!A607&gt;0,'Data Input'!A607,IF('Data Input'!A607&lt;1,""))</f>
        <v>605</v>
      </c>
      <c r="P342" s="59" t="str">
        <f>IF('Data Input'!J607&gt;0,'Data Input'!J607,IF('Data Input'!J607&lt;1,""))</f>
        <v xml:space="preserve">  </v>
      </c>
      <c r="Q342" s="59"/>
      <c r="R342" s="59"/>
      <c r="S342" s="41" t="str">
        <f>IF('Data Input'!D607&gt;0,'Data Input'!D607,IF('Data Input'!D607&lt;1,""))</f>
        <v/>
      </c>
      <c r="T342" s="61" t="str">
        <f>IF('Data Input'!E607&gt;0,'Data Input'!E607,IF('Data Input'!E607&lt;1,""))</f>
        <v/>
      </c>
      <c r="U342" s="62"/>
      <c r="V342" s="63" t="str">
        <f>IF('Data Input'!F607&gt;0,'Data Input'!F607,IF('Data Input'!F607&lt;1,""))</f>
        <v/>
      </c>
      <c r="W342" s="64"/>
      <c r="X342" s="41" t="str">
        <f>IF('Data Input'!G607&gt;0,'Data Input'!G607,IF('Data Input'!G607&lt;1,""))</f>
        <v/>
      </c>
      <c r="Y342" s="41" t="str">
        <f>IF('Data Input'!H607&gt;0,'Data Input'!H607,IF('Data Input'!H607&lt;1,""))</f>
        <v/>
      </c>
      <c r="Z342" s="63" t="str">
        <f>IF('Data Input'!I607&gt;0,'Data Input'!I607,IF('Data Input'!I607&lt;1,""))</f>
        <v/>
      </c>
      <c r="AA342" s="64"/>
    </row>
    <row r="343" spans="1:27" s="39" customFormat="1" ht="16.350000000000001" customHeight="1" x14ac:dyDescent="0.2">
      <c r="A343" s="44">
        <f>IF('Data Input'!A566&gt;0,'Data Input'!A566,IF('Data Input'!A566&lt;1,""))</f>
        <v>564</v>
      </c>
      <c r="B343" s="88" t="str">
        <f>IF('Data Input'!J566&gt;0,'Data Input'!J566,IF('Data Input'!J566&lt;1,""))</f>
        <v xml:space="preserve">  </v>
      </c>
      <c r="C343" s="89"/>
      <c r="D343" s="89"/>
      <c r="E343" s="89"/>
      <c r="F343" s="89"/>
      <c r="G343" s="90"/>
      <c r="H343" s="41" t="str">
        <f>IF('Data Input'!D566&gt;0,'Data Input'!D566,IF('Data Input'!D566&lt;1,""))</f>
        <v/>
      </c>
      <c r="I343" s="63" t="str">
        <f>IF('Data Input'!E566&gt;0,'Data Input'!E566,IF('Data Input'!E566&lt;1,""))</f>
        <v/>
      </c>
      <c r="J343" s="64"/>
      <c r="K343" s="41" t="str">
        <f>IF('Data Input'!F566&gt;0,'Data Input'!F566,IF('Data Input'!F566&lt;1,""))</f>
        <v/>
      </c>
      <c r="L343" s="41" t="str">
        <f>IF('Data Input'!G566&gt;0,'Data Input'!G566,IF('Data Input'!G566&lt;1,""))</f>
        <v/>
      </c>
      <c r="M343" s="41" t="str">
        <f>IF('Data Input'!H566&gt;0,'Data Input'!H566,IF('Data Input'!H566&lt;1,""))</f>
        <v/>
      </c>
      <c r="N343" s="45" t="str">
        <f>IF('Data Input'!I566&gt;0,'Data Input'!I566,IF('Data Input'!I566&lt;1,""))</f>
        <v/>
      </c>
      <c r="O343" s="46">
        <f>IF('Data Input'!A608&gt;0,'Data Input'!A608,IF('Data Input'!A608&lt;1,""))</f>
        <v>606</v>
      </c>
      <c r="P343" s="59" t="str">
        <f>IF('Data Input'!J608&gt;0,'Data Input'!J608,IF('Data Input'!J608&lt;1,""))</f>
        <v xml:space="preserve">  </v>
      </c>
      <c r="Q343" s="59"/>
      <c r="R343" s="59"/>
      <c r="S343" s="41" t="str">
        <f>IF('Data Input'!D608&gt;0,'Data Input'!D608,IF('Data Input'!D608&lt;1,""))</f>
        <v/>
      </c>
      <c r="T343" s="61" t="str">
        <f>IF('Data Input'!E608&gt;0,'Data Input'!E608,IF('Data Input'!E608&lt;1,""))</f>
        <v/>
      </c>
      <c r="U343" s="62"/>
      <c r="V343" s="63" t="str">
        <f>IF('Data Input'!F608&gt;0,'Data Input'!F608,IF('Data Input'!F608&lt;1,""))</f>
        <v/>
      </c>
      <c r="W343" s="64"/>
      <c r="X343" s="41" t="str">
        <f>IF('Data Input'!G608&gt;0,'Data Input'!G608,IF('Data Input'!G608&lt;1,""))</f>
        <v/>
      </c>
      <c r="Y343" s="41" t="str">
        <f>IF('Data Input'!H608&gt;0,'Data Input'!H608,IF('Data Input'!H608&lt;1,""))</f>
        <v/>
      </c>
      <c r="Z343" s="63" t="str">
        <f>IF('Data Input'!I608&gt;0,'Data Input'!I608,IF('Data Input'!I608&lt;1,""))</f>
        <v/>
      </c>
      <c r="AA343" s="64"/>
    </row>
    <row r="344" spans="1:27" s="39" customFormat="1" ht="16.350000000000001" customHeight="1" x14ac:dyDescent="0.2">
      <c r="A344" s="44">
        <f>IF('Data Input'!A567&gt;0,'Data Input'!A567,IF('Data Input'!A567&lt;1,""))</f>
        <v>565</v>
      </c>
      <c r="B344" s="88" t="str">
        <f>IF('Data Input'!J567&gt;0,'Data Input'!J567,IF('Data Input'!J567&lt;1,""))</f>
        <v xml:space="preserve">  </v>
      </c>
      <c r="C344" s="89"/>
      <c r="D344" s="89"/>
      <c r="E344" s="89"/>
      <c r="F344" s="89"/>
      <c r="G344" s="90"/>
      <c r="H344" s="41" t="str">
        <f>IF('Data Input'!D567&gt;0,'Data Input'!D567,IF('Data Input'!D567&lt;1,""))</f>
        <v/>
      </c>
      <c r="I344" s="63" t="str">
        <f>IF('Data Input'!E567&gt;0,'Data Input'!E567,IF('Data Input'!E567&lt;1,""))</f>
        <v/>
      </c>
      <c r="J344" s="64"/>
      <c r="K344" s="41" t="str">
        <f>IF('Data Input'!F567&gt;0,'Data Input'!F567,IF('Data Input'!F567&lt;1,""))</f>
        <v/>
      </c>
      <c r="L344" s="41" t="str">
        <f>IF('Data Input'!G567&gt;0,'Data Input'!G567,IF('Data Input'!G567&lt;1,""))</f>
        <v/>
      </c>
      <c r="M344" s="41" t="str">
        <f>IF('Data Input'!H567&gt;0,'Data Input'!H567,IF('Data Input'!H567&lt;1,""))</f>
        <v/>
      </c>
      <c r="N344" s="45" t="str">
        <f>IF('Data Input'!I567&gt;0,'Data Input'!I567,IF('Data Input'!I567&lt;1,""))</f>
        <v/>
      </c>
      <c r="O344" s="46">
        <f>IF('Data Input'!A609&gt;0,'Data Input'!A609,IF('Data Input'!A609&lt;1,""))</f>
        <v>607</v>
      </c>
      <c r="P344" s="59" t="str">
        <f>IF('Data Input'!J609&gt;0,'Data Input'!J609,IF('Data Input'!J609&lt;1,""))</f>
        <v xml:space="preserve">  </v>
      </c>
      <c r="Q344" s="59"/>
      <c r="R344" s="59"/>
      <c r="S344" s="41" t="str">
        <f>IF('Data Input'!D609&gt;0,'Data Input'!D609,IF('Data Input'!D609&lt;1,""))</f>
        <v/>
      </c>
      <c r="T344" s="61" t="str">
        <f>IF('Data Input'!E609&gt;0,'Data Input'!E609,IF('Data Input'!E609&lt;1,""))</f>
        <v/>
      </c>
      <c r="U344" s="62"/>
      <c r="V344" s="63" t="str">
        <f>IF('Data Input'!F609&gt;0,'Data Input'!F609,IF('Data Input'!F609&lt;1,""))</f>
        <v/>
      </c>
      <c r="W344" s="64"/>
      <c r="X344" s="41" t="str">
        <f>IF('Data Input'!G609&gt;0,'Data Input'!G609,IF('Data Input'!G609&lt;1,""))</f>
        <v/>
      </c>
      <c r="Y344" s="41" t="str">
        <f>IF('Data Input'!H609&gt;0,'Data Input'!H609,IF('Data Input'!H609&lt;1,""))</f>
        <v/>
      </c>
      <c r="Z344" s="63" t="str">
        <f>IF('Data Input'!I609&gt;0,'Data Input'!I609,IF('Data Input'!I609&lt;1,""))</f>
        <v/>
      </c>
      <c r="AA344" s="64"/>
    </row>
    <row r="345" spans="1:27" s="39" customFormat="1" ht="16.350000000000001" customHeight="1" x14ac:dyDescent="0.2">
      <c r="A345" s="44">
        <f>IF('Data Input'!A568&gt;0,'Data Input'!A568,IF('Data Input'!A568&lt;1,""))</f>
        <v>566</v>
      </c>
      <c r="B345" s="88" t="str">
        <f>IF('Data Input'!J568&gt;0,'Data Input'!J568,IF('Data Input'!J568&lt;1,""))</f>
        <v xml:space="preserve">  </v>
      </c>
      <c r="C345" s="89"/>
      <c r="D345" s="89"/>
      <c r="E345" s="89"/>
      <c r="F345" s="89"/>
      <c r="G345" s="90"/>
      <c r="H345" s="41" t="str">
        <f>IF('Data Input'!D568&gt;0,'Data Input'!D568,IF('Data Input'!D568&lt;1,""))</f>
        <v/>
      </c>
      <c r="I345" s="63" t="str">
        <f>IF('Data Input'!E568&gt;0,'Data Input'!E568,IF('Data Input'!E568&lt;1,""))</f>
        <v/>
      </c>
      <c r="J345" s="64"/>
      <c r="K345" s="41" t="str">
        <f>IF('Data Input'!F568&gt;0,'Data Input'!F568,IF('Data Input'!F568&lt;1,""))</f>
        <v/>
      </c>
      <c r="L345" s="41" t="str">
        <f>IF('Data Input'!G568&gt;0,'Data Input'!G568,IF('Data Input'!G568&lt;1,""))</f>
        <v/>
      </c>
      <c r="M345" s="41" t="str">
        <f>IF('Data Input'!H568&gt;0,'Data Input'!H568,IF('Data Input'!H568&lt;1,""))</f>
        <v/>
      </c>
      <c r="N345" s="45" t="str">
        <f>IF('Data Input'!I568&gt;0,'Data Input'!I568,IF('Data Input'!I568&lt;1,""))</f>
        <v/>
      </c>
      <c r="O345" s="46">
        <f>IF('Data Input'!A610&gt;0,'Data Input'!A610,IF('Data Input'!A610&lt;1,""))</f>
        <v>608</v>
      </c>
      <c r="P345" s="59" t="str">
        <f>IF('Data Input'!J610&gt;0,'Data Input'!J610,IF('Data Input'!J610&lt;1,""))</f>
        <v xml:space="preserve">  </v>
      </c>
      <c r="Q345" s="59"/>
      <c r="R345" s="59"/>
      <c r="S345" s="41" t="str">
        <f>IF('Data Input'!D610&gt;0,'Data Input'!D610,IF('Data Input'!D610&lt;1,""))</f>
        <v/>
      </c>
      <c r="T345" s="61" t="str">
        <f>IF('Data Input'!E610&gt;0,'Data Input'!E610,IF('Data Input'!E610&lt;1,""))</f>
        <v/>
      </c>
      <c r="U345" s="62"/>
      <c r="V345" s="63" t="str">
        <f>IF('Data Input'!F610&gt;0,'Data Input'!F610,IF('Data Input'!F610&lt;1,""))</f>
        <v/>
      </c>
      <c r="W345" s="64"/>
      <c r="X345" s="41" t="str">
        <f>IF('Data Input'!G610&gt;0,'Data Input'!G610,IF('Data Input'!G610&lt;1,""))</f>
        <v/>
      </c>
      <c r="Y345" s="41" t="str">
        <f>IF('Data Input'!H610&gt;0,'Data Input'!H610,IF('Data Input'!H610&lt;1,""))</f>
        <v/>
      </c>
      <c r="Z345" s="63" t="str">
        <f>IF('Data Input'!I610&gt;0,'Data Input'!I610,IF('Data Input'!I610&lt;1,""))</f>
        <v/>
      </c>
      <c r="AA345" s="64"/>
    </row>
    <row r="346" spans="1:27" s="39" customFormat="1" ht="16.350000000000001" customHeight="1" x14ac:dyDescent="0.2">
      <c r="A346" s="44">
        <f>IF('Data Input'!A569&gt;0,'Data Input'!A569,IF('Data Input'!A569&lt;1,""))</f>
        <v>567</v>
      </c>
      <c r="B346" s="88" t="str">
        <f>IF('Data Input'!J569&gt;0,'Data Input'!J569,IF('Data Input'!J569&lt;1,""))</f>
        <v xml:space="preserve">  </v>
      </c>
      <c r="C346" s="89"/>
      <c r="D346" s="89"/>
      <c r="E346" s="89"/>
      <c r="F346" s="89"/>
      <c r="G346" s="90"/>
      <c r="H346" s="41" t="str">
        <f>IF('Data Input'!D569&gt;0,'Data Input'!D569,IF('Data Input'!D569&lt;1,""))</f>
        <v/>
      </c>
      <c r="I346" s="63" t="str">
        <f>IF('Data Input'!E569&gt;0,'Data Input'!E569,IF('Data Input'!E569&lt;1,""))</f>
        <v/>
      </c>
      <c r="J346" s="64"/>
      <c r="K346" s="41" t="str">
        <f>IF('Data Input'!F569&gt;0,'Data Input'!F569,IF('Data Input'!F569&lt;1,""))</f>
        <v/>
      </c>
      <c r="L346" s="41" t="str">
        <f>IF('Data Input'!G569&gt;0,'Data Input'!G569,IF('Data Input'!G569&lt;1,""))</f>
        <v/>
      </c>
      <c r="M346" s="41" t="str">
        <f>IF('Data Input'!H569&gt;0,'Data Input'!H569,IF('Data Input'!H569&lt;1,""))</f>
        <v/>
      </c>
      <c r="N346" s="45" t="str">
        <f>IF('Data Input'!I569&gt;0,'Data Input'!I569,IF('Data Input'!I569&lt;1,""))</f>
        <v/>
      </c>
      <c r="O346" s="46">
        <f>IF('Data Input'!A611&gt;0,'Data Input'!A611,IF('Data Input'!A611&lt;1,""))</f>
        <v>609</v>
      </c>
      <c r="P346" s="59" t="str">
        <f>IF('Data Input'!J611&gt;0,'Data Input'!J611,IF('Data Input'!J611&lt;1,""))</f>
        <v xml:space="preserve">  </v>
      </c>
      <c r="Q346" s="59"/>
      <c r="R346" s="59"/>
      <c r="S346" s="41" t="str">
        <f>IF('Data Input'!D611&gt;0,'Data Input'!D611,IF('Data Input'!D611&lt;1,""))</f>
        <v/>
      </c>
      <c r="T346" s="61" t="str">
        <f>IF('Data Input'!E611&gt;0,'Data Input'!E611,IF('Data Input'!E611&lt;1,""))</f>
        <v/>
      </c>
      <c r="U346" s="62"/>
      <c r="V346" s="63" t="str">
        <f>IF('Data Input'!F611&gt;0,'Data Input'!F611,IF('Data Input'!F611&lt;1,""))</f>
        <v/>
      </c>
      <c r="W346" s="64"/>
      <c r="X346" s="41" t="str">
        <f>IF('Data Input'!G611&gt;0,'Data Input'!G611,IF('Data Input'!G611&lt;1,""))</f>
        <v/>
      </c>
      <c r="Y346" s="41" t="str">
        <f>IF('Data Input'!H611&gt;0,'Data Input'!H611,IF('Data Input'!H611&lt;1,""))</f>
        <v/>
      </c>
      <c r="Z346" s="63" t="str">
        <f>IF('Data Input'!I611&gt;0,'Data Input'!I611,IF('Data Input'!I611&lt;1,""))</f>
        <v/>
      </c>
      <c r="AA346" s="64"/>
    </row>
    <row r="347" spans="1:27" s="39" customFormat="1" ht="16.350000000000001" customHeight="1" x14ac:dyDescent="0.2">
      <c r="A347" s="44">
        <f>IF('Data Input'!A570&gt;0,'Data Input'!A570,IF('Data Input'!A570&lt;1,""))</f>
        <v>568</v>
      </c>
      <c r="B347" s="88" t="str">
        <f>IF('Data Input'!J570&gt;0,'Data Input'!J570,IF('Data Input'!J570&lt;1,""))</f>
        <v xml:space="preserve">  </v>
      </c>
      <c r="C347" s="89"/>
      <c r="D347" s="89"/>
      <c r="E347" s="89"/>
      <c r="F347" s="89"/>
      <c r="G347" s="90"/>
      <c r="H347" s="41" t="str">
        <f>IF('Data Input'!D570&gt;0,'Data Input'!D570,IF('Data Input'!D570&lt;1,""))</f>
        <v/>
      </c>
      <c r="I347" s="63" t="str">
        <f>IF('Data Input'!E570&gt;0,'Data Input'!E570,IF('Data Input'!E570&lt;1,""))</f>
        <v/>
      </c>
      <c r="J347" s="64"/>
      <c r="K347" s="41" t="str">
        <f>IF('Data Input'!F570&gt;0,'Data Input'!F570,IF('Data Input'!F570&lt;1,""))</f>
        <v/>
      </c>
      <c r="L347" s="41" t="str">
        <f>IF('Data Input'!G570&gt;0,'Data Input'!G570,IF('Data Input'!G570&lt;1,""))</f>
        <v/>
      </c>
      <c r="M347" s="41" t="str">
        <f>IF('Data Input'!H570&gt;0,'Data Input'!H570,IF('Data Input'!H570&lt;1,""))</f>
        <v/>
      </c>
      <c r="N347" s="45" t="str">
        <f>IF('Data Input'!I570&gt;0,'Data Input'!I570,IF('Data Input'!I570&lt;1,""))</f>
        <v/>
      </c>
      <c r="O347" s="46">
        <f>IF('Data Input'!A612&gt;0,'Data Input'!A612,IF('Data Input'!A612&lt;1,""))</f>
        <v>610</v>
      </c>
      <c r="P347" s="59" t="str">
        <f>IF('Data Input'!J612&gt;0,'Data Input'!J612,IF('Data Input'!J612&lt;1,""))</f>
        <v xml:space="preserve">  </v>
      </c>
      <c r="Q347" s="59"/>
      <c r="R347" s="59"/>
      <c r="S347" s="41" t="str">
        <f>IF('Data Input'!D612&gt;0,'Data Input'!D612,IF('Data Input'!D612&lt;1,""))</f>
        <v/>
      </c>
      <c r="T347" s="61" t="str">
        <f>IF('Data Input'!E612&gt;0,'Data Input'!E612,IF('Data Input'!E612&lt;1,""))</f>
        <v/>
      </c>
      <c r="U347" s="62"/>
      <c r="V347" s="63" t="str">
        <f>IF('Data Input'!F612&gt;0,'Data Input'!F612,IF('Data Input'!F612&lt;1,""))</f>
        <v/>
      </c>
      <c r="W347" s="64"/>
      <c r="X347" s="41" t="str">
        <f>IF('Data Input'!G612&gt;0,'Data Input'!G612,IF('Data Input'!G612&lt;1,""))</f>
        <v/>
      </c>
      <c r="Y347" s="41" t="str">
        <f>IF('Data Input'!H612&gt;0,'Data Input'!H612,IF('Data Input'!H612&lt;1,""))</f>
        <v/>
      </c>
      <c r="Z347" s="63" t="str">
        <f>IF('Data Input'!I612&gt;0,'Data Input'!I612,IF('Data Input'!I612&lt;1,""))</f>
        <v/>
      </c>
      <c r="AA347" s="64"/>
    </row>
    <row r="348" spans="1:27" s="39" customFormat="1" ht="16.350000000000001" customHeight="1" x14ac:dyDescent="0.2">
      <c r="A348" s="44">
        <f>IF('Data Input'!A571&gt;0,'Data Input'!A571,IF('Data Input'!A571&lt;1,""))</f>
        <v>569</v>
      </c>
      <c r="B348" s="88" t="str">
        <f>IF('Data Input'!J571&gt;0,'Data Input'!J571,IF('Data Input'!J571&lt;1,""))</f>
        <v xml:space="preserve">  </v>
      </c>
      <c r="C348" s="89"/>
      <c r="D348" s="89"/>
      <c r="E348" s="89"/>
      <c r="F348" s="89"/>
      <c r="G348" s="90"/>
      <c r="H348" s="41" t="str">
        <f>IF('Data Input'!D571&gt;0,'Data Input'!D571,IF('Data Input'!D571&lt;1,""))</f>
        <v/>
      </c>
      <c r="I348" s="63" t="str">
        <f>IF('Data Input'!E571&gt;0,'Data Input'!E571,IF('Data Input'!E571&lt;1,""))</f>
        <v/>
      </c>
      <c r="J348" s="64"/>
      <c r="K348" s="41" t="str">
        <f>IF('Data Input'!F571&gt;0,'Data Input'!F571,IF('Data Input'!F571&lt;1,""))</f>
        <v/>
      </c>
      <c r="L348" s="41" t="str">
        <f>IF('Data Input'!G571&gt;0,'Data Input'!G571,IF('Data Input'!G571&lt;1,""))</f>
        <v/>
      </c>
      <c r="M348" s="41" t="str">
        <f>IF('Data Input'!H571&gt;0,'Data Input'!H571,IF('Data Input'!H571&lt;1,""))</f>
        <v/>
      </c>
      <c r="N348" s="45" t="str">
        <f>IF('Data Input'!I571&gt;0,'Data Input'!I571,IF('Data Input'!I571&lt;1,""))</f>
        <v/>
      </c>
      <c r="O348" s="46">
        <f>IF('Data Input'!A613&gt;0,'Data Input'!A613,IF('Data Input'!A613&lt;1,""))</f>
        <v>611</v>
      </c>
      <c r="P348" s="59" t="str">
        <f>IF('Data Input'!J613&gt;0,'Data Input'!J613,IF('Data Input'!J613&lt;1,""))</f>
        <v xml:space="preserve">  </v>
      </c>
      <c r="Q348" s="59"/>
      <c r="R348" s="59"/>
      <c r="S348" s="41" t="str">
        <f>IF('Data Input'!D613&gt;0,'Data Input'!D613,IF('Data Input'!D613&lt;1,""))</f>
        <v/>
      </c>
      <c r="T348" s="61" t="str">
        <f>IF('Data Input'!E613&gt;0,'Data Input'!E613,IF('Data Input'!E613&lt;1,""))</f>
        <v/>
      </c>
      <c r="U348" s="62"/>
      <c r="V348" s="63" t="str">
        <f>IF('Data Input'!F613&gt;0,'Data Input'!F613,IF('Data Input'!F613&lt;1,""))</f>
        <v/>
      </c>
      <c r="W348" s="64"/>
      <c r="X348" s="41" t="str">
        <f>IF('Data Input'!G613&gt;0,'Data Input'!G613,IF('Data Input'!G613&lt;1,""))</f>
        <v/>
      </c>
      <c r="Y348" s="41" t="str">
        <f>IF('Data Input'!H613&gt;0,'Data Input'!H613,IF('Data Input'!H613&lt;1,""))</f>
        <v/>
      </c>
      <c r="Z348" s="63" t="str">
        <f>IF('Data Input'!I613&gt;0,'Data Input'!I613,IF('Data Input'!I613&lt;1,""))</f>
        <v/>
      </c>
      <c r="AA348" s="64"/>
    </row>
    <row r="349" spans="1:27" s="39" customFormat="1" ht="16.350000000000001" customHeight="1" x14ac:dyDescent="0.2">
      <c r="A349" s="44">
        <f>IF('Data Input'!A572&gt;0,'Data Input'!A572,IF('Data Input'!A572&lt;1,""))</f>
        <v>570</v>
      </c>
      <c r="B349" s="88" t="str">
        <f>IF('Data Input'!J572&gt;0,'Data Input'!J572,IF('Data Input'!J572&lt;1,""))</f>
        <v xml:space="preserve">  </v>
      </c>
      <c r="C349" s="89"/>
      <c r="D349" s="89"/>
      <c r="E349" s="89"/>
      <c r="F349" s="89"/>
      <c r="G349" s="90"/>
      <c r="H349" s="41" t="str">
        <f>IF('Data Input'!D572&gt;0,'Data Input'!D572,IF('Data Input'!D572&lt;1,""))</f>
        <v/>
      </c>
      <c r="I349" s="63" t="str">
        <f>IF('Data Input'!E572&gt;0,'Data Input'!E572,IF('Data Input'!E572&lt;1,""))</f>
        <v/>
      </c>
      <c r="J349" s="64"/>
      <c r="K349" s="41" t="str">
        <f>IF('Data Input'!F572&gt;0,'Data Input'!F572,IF('Data Input'!F572&lt;1,""))</f>
        <v/>
      </c>
      <c r="L349" s="41" t="str">
        <f>IF('Data Input'!G572&gt;0,'Data Input'!G572,IF('Data Input'!G572&lt;1,""))</f>
        <v/>
      </c>
      <c r="M349" s="41" t="str">
        <f>IF('Data Input'!H572&gt;0,'Data Input'!H572,IF('Data Input'!H572&lt;1,""))</f>
        <v/>
      </c>
      <c r="N349" s="45" t="str">
        <f>IF('Data Input'!I572&gt;0,'Data Input'!I572,IF('Data Input'!I572&lt;1,""))</f>
        <v/>
      </c>
      <c r="O349" s="46">
        <f>IF('Data Input'!A614&gt;0,'Data Input'!A614,IF('Data Input'!A614&lt;1,""))</f>
        <v>612</v>
      </c>
      <c r="P349" s="59" t="str">
        <f>IF('Data Input'!J614&gt;0,'Data Input'!J614,IF('Data Input'!J614&lt;1,""))</f>
        <v xml:space="preserve">  </v>
      </c>
      <c r="Q349" s="59"/>
      <c r="R349" s="59"/>
      <c r="S349" s="41" t="str">
        <f>IF('Data Input'!D614&gt;0,'Data Input'!D614,IF('Data Input'!D614&lt;1,""))</f>
        <v/>
      </c>
      <c r="T349" s="61" t="str">
        <f>IF('Data Input'!E614&gt;0,'Data Input'!E614,IF('Data Input'!E614&lt;1,""))</f>
        <v/>
      </c>
      <c r="U349" s="62"/>
      <c r="V349" s="63" t="str">
        <f>IF('Data Input'!F614&gt;0,'Data Input'!F614,IF('Data Input'!F614&lt;1,""))</f>
        <v/>
      </c>
      <c r="W349" s="64"/>
      <c r="X349" s="41" t="str">
        <f>IF('Data Input'!G614&gt;0,'Data Input'!G614,IF('Data Input'!G614&lt;1,""))</f>
        <v/>
      </c>
      <c r="Y349" s="41" t="str">
        <f>IF('Data Input'!H614&gt;0,'Data Input'!H614,IF('Data Input'!H614&lt;1,""))</f>
        <v/>
      </c>
      <c r="Z349" s="63" t="str">
        <f>IF('Data Input'!I614&gt;0,'Data Input'!I614,IF('Data Input'!I614&lt;1,""))</f>
        <v/>
      </c>
      <c r="AA349" s="64"/>
    </row>
    <row r="350" spans="1:27" s="39" customFormat="1" ht="16.350000000000001" customHeight="1" x14ac:dyDescent="0.2">
      <c r="A350" s="44">
        <f>IF('Data Input'!A573&gt;0,'Data Input'!A573,IF('Data Input'!A573&lt;1,""))</f>
        <v>571</v>
      </c>
      <c r="B350" s="88" t="str">
        <f>IF('Data Input'!J573&gt;0,'Data Input'!J573,IF('Data Input'!J573&lt;1,""))</f>
        <v xml:space="preserve">  </v>
      </c>
      <c r="C350" s="89"/>
      <c r="D350" s="89"/>
      <c r="E350" s="89"/>
      <c r="F350" s="89"/>
      <c r="G350" s="90"/>
      <c r="H350" s="41" t="str">
        <f>IF('Data Input'!D573&gt;0,'Data Input'!D573,IF('Data Input'!D573&lt;1,""))</f>
        <v/>
      </c>
      <c r="I350" s="63" t="str">
        <f>IF('Data Input'!E573&gt;0,'Data Input'!E573,IF('Data Input'!E573&lt;1,""))</f>
        <v/>
      </c>
      <c r="J350" s="64"/>
      <c r="K350" s="41" t="str">
        <f>IF('Data Input'!F573&gt;0,'Data Input'!F573,IF('Data Input'!F573&lt;1,""))</f>
        <v/>
      </c>
      <c r="L350" s="41" t="str">
        <f>IF('Data Input'!G573&gt;0,'Data Input'!G573,IF('Data Input'!G573&lt;1,""))</f>
        <v/>
      </c>
      <c r="M350" s="41" t="str">
        <f>IF('Data Input'!H573&gt;0,'Data Input'!H573,IF('Data Input'!H573&lt;1,""))</f>
        <v/>
      </c>
      <c r="N350" s="45" t="str">
        <f>IF('Data Input'!I573&gt;0,'Data Input'!I573,IF('Data Input'!I573&lt;1,""))</f>
        <v/>
      </c>
      <c r="O350" s="46">
        <f>IF('Data Input'!A615&gt;0,'Data Input'!A615,IF('Data Input'!A615&lt;1,""))</f>
        <v>613</v>
      </c>
      <c r="P350" s="59" t="str">
        <f>IF('Data Input'!J615&gt;0,'Data Input'!J615,IF('Data Input'!J615&lt;1,""))</f>
        <v xml:space="preserve">  </v>
      </c>
      <c r="Q350" s="59"/>
      <c r="R350" s="59"/>
      <c r="S350" s="41" t="str">
        <f>IF('Data Input'!D615&gt;0,'Data Input'!D615,IF('Data Input'!D615&lt;1,""))</f>
        <v/>
      </c>
      <c r="T350" s="61" t="str">
        <f>IF('Data Input'!E615&gt;0,'Data Input'!E615,IF('Data Input'!E615&lt;1,""))</f>
        <v/>
      </c>
      <c r="U350" s="62"/>
      <c r="V350" s="63" t="str">
        <f>IF('Data Input'!F615&gt;0,'Data Input'!F615,IF('Data Input'!F615&lt;1,""))</f>
        <v/>
      </c>
      <c r="W350" s="64"/>
      <c r="X350" s="41" t="str">
        <f>IF('Data Input'!G615&gt;0,'Data Input'!G615,IF('Data Input'!G615&lt;1,""))</f>
        <v/>
      </c>
      <c r="Y350" s="41" t="str">
        <f>IF('Data Input'!H615&gt;0,'Data Input'!H615,IF('Data Input'!H615&lt;1,""))</f>
        <v/>
      </c>
      <c r="Z350" s="63" t="str">
        <f>IF('Data Input'!I615&gt;0,'Data Input'!I615,IF('Data Input'!I615&lt;1,""))</f>
        <v/>
      </c>
      <c r="AA350" s="64"/>
    </row>
    <row r="351" spans="1:27" s="39" customFormat="1" ht="16.350000000000001" customHeight="1" x14ac:dyDescent="0.2">
      <c r="A351" s="44">
        <f>IF('Data Input'!A574&gt;0,'Data Input'!A574,IF('Data Input'!A574&lt;1,""))</f>
        <v>572</v>
      </c>
      <c r="B351" s="88" t="str">
        <f>IF('Data Input'!J574&gt;0,'Data Input'!J574,IF('Data Input'!J574&lt;1,""))</f>
        <v xml:space="preserve">  </v>
      </c>
      <c r="C351" s="89"/>
      <c r="D351" s="89"/>
      <c r="E351" s="89"/>
      <c r="F351" s="89"/>
      <c r="G351" s="90"/>
      <c r="H351" s="41" t="str">
        <f>IF('Data Input'!D574&gt;0,'Data Input'!D574,IF('Data Input'!D574&lt;1,""))</f>
        <v/>
      </c>
      <c r="I351" s="63" t="str">
        <f>IF('Data Input'!E574&gt;0,'Data Input'!E574,IF('Data Input'!E574&lt;1,""))</f>
        <v/>
      </c>
      <c r="J351" s="64"/>
      <c r="K351" s="41" t="str">
        <f>IF('Data Input'!F574&gt;0,'Data Input'!F574,IF('Data Input'!F574&lt;1,""))</f>
        <v/>
      </c>
      <c r="L351" s="41" t="str">
        <f>IF('Data Input'!G574&gt;0,'Data Input'!G574,IF('Data Input'!G574&lt;1,""))</f>
        <v/>
      </c>
      <c r="M351" s="41" t="str">
        <f>IF('Data Input'!H574&gt;0,'Data Input'!H574,IF('Data Input'!H574&lt;1,""))</f>
        <v/>
      </c>
      <c r="N351" s="45" t="str">
        <f>IF('Data Input'!I574&gt;0,'Data Input'!I574,IF('Data Input'!I574&lt;1,""))</f>
        <v/>
      </c>
      <c r="O351" s="46">
        <f>IF('Data Input'!A616&gt;0,'Data Input'!A616,IF('Data Input'!A616&lt;1,""))</f>
        <v>614</v>
      </c>
      <c r="P351" s="59" t="str">
        <f>IF('Data Input'!J616&gt;0,'Data Input'!J616,IF('Data Input'!J616&lt;1,""))</f>
        <v xml:space="preserve">  </v>
      </c>
      <c r="Q351" s="59"/>
      <c r="R351" s="59"/>
      <c r="S351" s="41" t="str">
        <f>IF('Data Input'!D616&gt;0,'Data Input'!D616,IF('Data Input'!D616&lt;1,""))</f>
        <v/>
      </c>
      <c r="T351" s="61" t="str">
        <f>IF('Data Input'!E616&gt;0,'Data Input'!E616,IF('Data Input'!E616&lt;1,""))</f>
        <v/>
      </c>
      <c r="U351" s="62"/>
      <c r="V351" s="63" t="str">
        <f>IF('Data Input'!F616&gt;0,'Data Input'!F616,IF('Data Input'!F616&lt;1,""))</f>
        <v/>
      </c>
      <c r="W351" s="64"/>
      <c r="X351" s="41" t="str">
        <f>IF('Data Input'!G616&gt;0,'Data Input'!G616,IF('Data Input'!G616&lt;1,""))</f>
        <v/>
      </c>
      <c r="Y351" s="41" t="str">
        <f>IF('Data Input'!H616&gt;0,'Data Input'!H616,IF('Data Input'!H616&lt;1,""))</f>
        <v/>
      </c>
      <c r="Z351" s="63" t="str">
        <f>IF('Data Input'!I616&gt;0,'Data Input'!I616,IF('Data Input'!I616&lt;1,""))</f>
        <v/>
      </c>
      <c r="AA351" s="64"/>
    </row>
    <row r="352" spans="1:27" s="39" customFormat="1" ht="16.350000000000001" customHeight="1" x14ac:dyDescent="0.2">
      <c r="A352" s="44">
        <f>IF('Data Input'!A575&gt;0,'Data Input'!A575,IF('Data Input'!A575&lt;1,""))</f>
        <v>573</v>
      </c>
      <c r="B352" s="88" t="str">
        <f>IF('Data Input'!J575&gt;0,'Data Input'!J575,IF('Data Input'!J575&lt;1,""))</f>
        <v xml:space="preserve">  </v>
      </c>
      <c r="C352" s="89"/>
      <c r="D352" s="89"/>
      <c r="E352" s="89"/>
      <c r="F352" s="89"/>
      <c r="G352" s="90"/>
      <c r="H352" s="41" t="str">
        <f>IF('Data Input'!D575&gt;0,'Data Input'!D575,IF('Data Input'!D575&lt;1,""))</f>
        <v/>
      </c>
      <c r="I352" s="63" t="str">
        <f>IF('Data Input'!E575&gt;0,'Data Input'!E575,IF('Data Input'!E575&lt;1,""))</f>
        <v/>
      </c>
      <c r="J352" s="64"/>
      <c r="K352" s="41" t="str">
        <f>IF('Data Input'!F575&gt;0,'Data Input'!F575,IF('Data Input'!F575&lt;1,""))</f>
        <v/>
      </c>
      <c r="L352" s="41" t="str">
        <f>IF('Data Input'!G575&gt;0,'Data Input'!G575,IF('Data Input'!G575&lt;1,""))</f>
        <v/>
      </c>
      <c r="M352" s="41" t="str">
        <f>IF('Data Input'!H575&gt;0,'Data Input'!H575,IF('Data Input'!H575&lt;1,""))</f>
        <v/>
      </c>
      <c r="N352" s="45" t="str">
        <f>IF('Data Input'!I575&gt;0,'Data Input'!I575,IF('Data Input'!I575&lt;1,""))</f>
        <v/>
      </c>
      <c r="O352" s="46">
        <f>IF('Data Input'!A617&gt;0,'Data Input'!A617,IF('Data Input'!A617&lt;1,""))</f>
        <v>615</v>
      </c>
      <c r="P352" s="59" t="str">
        <f>IF('Data Input'!J617&gt;0,'Data Input'!J617,IF('Data Input'!J617&lt;1,""))</f>
        <v xml:space="preserve">  </v>
      </c>
      <c r="Q352" s="59"/>
      <c r="R352" s="59"/>
      <c r="S352" s="41" t="str">
        <f>IF('Data Input'!D617&gt;0,'Data Input'!D617,IF('Data Input'!D617&lt;1,""))</f>
        <v/>
      </c>
      <c r="T352" s="61" t="str">
        <f>IF('Data Input'!E617&gt;0,'Data Input'!E617,IF('Data Input'!E617&lt;1,""))</f>
        <v/>
      </c>
      <c r="U352" s="62"/>
      <c r="V352" s="63" t="str">
        <f>IF('Data Input'!F617&gt;0,'Data Input'!F617,IF('Data Input'!F617&lt;1,""))</f>
        <v/>
      </c>
      <c r="W352" s="64"/>
      <c r="X352" s="41" t="str">
        <f>IF('Data Input'!G617&gt;0,'Data Input'!G617,IF('Data Input'!G617&lt;1,""))</f>
        <v/>
      </c>
      <c r="Y352" s="41" t="str">
        <f>IF('Data Input'!H617&gt;0,'Data Input'!H617,IF('Data Input'!H617&lt;1,""))</f>
        <v/>
      </c>
      <c r="Z352" s="63" t="str">
        <f>IF('Data Input'!I617&gt;0,'Data Input'!I617,IF('Data Input'!I617&lt;1,""))</f>
        <v/>
      </c>
      <c r="AA352" s="64"/>
    </row>
    <row r="353" spans="1:27" s="39" customFormat="1" ht="16.350000000000001" customHeight="1" x14ac:dyDescent="0.2">
      <c r="A353" s="44">
        <f>IF('Data Input'!A576&gt;0,'Data Input'!A576,IF('Data Input'!A576&lt;1,""))</f>
        <v>574</v>
      </c>
      <c r="B353" s="88" t="str">
        <f>IF('Data Input'!J576&gt;0,'Data Input'!J576,IF('Data Input'!J576&lt;1,""))</f>
        <v xml:space="preserve">  </v>
      </c>
      <c r="C353" s="89"/>
      <c r="D353" s="89"/>
      <c r="E353" s="89"/>
      <c r="F353" s="89"/>
      <c r="G353" s="90"/>
      <c r="H353" s="41" t="str">
        <f>IF('Data Input'!D576&gt;0,'Data Input'!D576,IF('Data Input'!D576&lt;1,""))</f>
        <v/>
      </c>
      <c r="I353" s="63" t="str">
        <f>IF('Data Input'!E576&gt;0,'Data Input'!E576,IF('Data Input'!E576&lt;1,""))</f>
        <v/>
      </c>
      <c r="J353" s="64"/>
      <c r="K353" s="41" t="str">
        <f>IF('Data Input'!F576&gt;0,'Data Input'!F576,IF('Data Input'!F576&lt;1,""))</f>
        <v/>
      </c>
      <c r="L353" s="41" t="str">
        <f>IF('Data Input'!G576&gt;0,'Data Input'!G576,IF('Data Input'!G576&lt;1,""))</f>
        <v/>
      </c>
      <c r="M353" s="41" t="str">
        <f>IF('Data Input'!H576&gt;0,'Data Input'!H576,IF('Data Input'!H576&lt;1,""))</f>
        <v/>
      </c>
      <c r="N353" s="45" t="str">
        <f>IF('Data Input'!I576&gt;0,'Data Input'!I576,IF('Data Input'!I576&lt;1,""))</f>
        <v/>
      </c>
      <c r="O353" s="46">
        <f>IF('Data Input'!A618&gt;0,'Data Input'!A618,IF('Data Input'!A618&lt;1,""))</f>
        <v>616</v>
      </c>
      <c r="P353" s="59" t="str">
        <f>IF('Data Input'!J618&gt;0,'Data Input'!J618,IF('Data Input'!J618&lt;1,""))</f>
        <v xml:space="preserve">  </v>
      </c>
      <c r="Q353" s="59"/>
      <c r="R353" s="59"/>
      <c r="S353" s="41" t="str">
        <f>IF('Data Input'!D618&gt;0,'Data Input'!D618,IF('Data Input'!D618&lt;1,""))</f>
        <v/>
      </c>
      <c r="T353" s="61" t="str">
        <f>IF('Data Input'!E618&gt;0,'Data Input'!E618,IF('Data Input'!E618&lt;1,""))</f>
        <v/>
      </c>
      <c r="U353" s="62"/>
      <c r="V353" s="63" t="str">
        <f>IF('Data Input'!F618&gt;0,'Data Input'!F618,IF('Data Input'!F618&lt;1,""))</f>
        <v/>
      </c>
      <c r="W353" s="64"/>
      <c r="X353" s="41" t="str">
        <f>IF('Data Input'!G618&gt;0,'Data Input'!G618,IF('Data Input'!G618&lt;1,""))</f>
        <v/>
      </c>
      <c r="Y353" s="41" t="str">
        <f>IF('Data Input'!H618&gt;0,'Data Input'!H618,IF('Data Input'!H618&lt;1,""))</f>
        <v/>
      </c>
      <c r="Z353" s="63" t="str">
        <f>IF('Data Input'!I618&gt;0,'Data Input'!I618,IF('Data Input'!I618&lt;1,""))</f>
        <v/>
      </c>
      <c r="AA353" s="64"/>
    </row>
    <row r="354" spans="1:27" s="39" customFormat="1" ht="16.350000000000001" customHeight="1" x14ac:dyDescent="0.2">
      <c r="A354" s="44">
        <f>IF('Data Input'!A577&gt;0,'Data Input'!A577,IF('Data Input'!A577&lt;1,""))</f>
        <v>575</v>
      </c>
      <c r="B354" s="88" t="str">
        <f>IF('Data Input'!J577&gt;0,'Data Input'!J577,IF('Data Input'!J577&lt;1,""))</f>
        <v xml:space="preserve">  </v>
      </c>
      <c r="C354" s="89"/>
      <c r="D354" s="89"/>
      <c r="E354" s="89"/>
      <c r="F354" s="89"/>
      <c r="G354" s="90"/>
      <c r="H354" s="41" t="str">
        <f>IF('Data Input'!D577&gt;0,'Data Input'!D577,IF('Data Input'!D577&lt;1,""))</f>
        <v/>
      </c>
      <c r="I354" s="63" t="str">
        <f>IF('Data Input'!E577&gt;0,'Data Input'!E577,IF('Data Input'!E577&lt;1,""))</f>
        <v/>
      </c>
      <c r="J354" s="64"/>
      <c r="K354" s="41" t="str">
        <f>IF('Data Input'!F577&gt;0,'Data Input'!F577,IF('Data Input'!F577&lt;1,""))</f>
        <v/>
      </c>
      <c r="L354" s="41" t="str">
        <f>IF('Data Input'!G577&gt;0,'Data Input'!G577,IF('Data Input'!G577&lt;1,""))</f>
        <v/>
      </c>
      <c r="M354" s="41" t="str">
        <f>IF('Data Input'!H577&gt;0,'Data Input'!H577,IF('Data Input'!H577&lt;1,""))</f>
        <v/>
      </c>
      <c r="N354" s="45" t="str">
        <f>IF('Data Input'!I577&gt;0,'Data Input'!I577,IF('Data Input'!I577&lt;1,""))</f>
        <v/>
      </c>
      <c r="O354" s="46">
        <f>IF('Data Input'!A619&gt;0,'Data Input'!A619,IF('Data Input'!A619&lt;1,""))</f>
        <v>617</v>
      </c>
      <c r="P354" s="59" t="str">
        <f>IF('Data Input'!J619&gt;0,'Data Input'!J619,IF('Data Input'!J619&lt;1,""))</f>
        <v xml:space="preserve">  </v>
      </c>
      <c r="Q354" s="59"/>
      <c r="R354" s="59"/>
      <c r="S354" s="41" t="str">
        <f>IF('Data Input'!D619&gt;0,'Data Input'!D619,IF('Data Input'!D619&lt;1,""))</f>
        <v/>
      </c>
      <c r="T354" s="61" t="str">
        <f>IF('Data Input'!E619&gt;0,'Data Input'!E619,IF('Data Input'!E619&lt;1,""))</f>
        <v/>
      </c>
      <c r="U354" s="62"/>
      <c r="V354" s="63" t="str">
        <f>IF('Data Input'!F619&gt;0,'Data Input'!F619,IF('Data Input'!F619&lt;1,""))</f>
        <v/>
      </c>
      <c r="W354" s="64"/>
      <c r="X354" s="41" t="str">
        <f>IF('Data Input'!G619&gt;0,'Data Input'!G619,IF('Data Input'!G619&lt;1,""))</f>
        <v/>
      </c>
      <c r="Y354" s="41" t="str">
        <f>IF('Data Input'!H619&gt;0,'Data Input'!H619,IF('Data Input'!H619&lt;1,""))</f>
        <v/>
      </c>
      <c r="Z354" s="63" t="str">
        <f>IF('Data Input'!I619&gt;0,'Data Input'!I619,IF('Data Input'!I619&lt;1,""))</f>
        <v/>
      </c>
      <c r="AA354" s="64"/>
    </row>
    <row r="355" spans="1:27" s="39" customFormat="1" ht="16.350000000000001" customHeight="1" x14ac:dyDescent="0.2">
      <c r="A355" s="44">
        <f>IF('Data Input'!A578&gt;0,'Data Input'!A578,IF('Data Input'!A578&lt;1,""))</f>
        <v>576</v>
      </c>
      <c r="B355" s="88" t="str">
        <f>IF('Data Input'!J578&gt;0,'Data Input'!J578,IF('Data Input'!J578&lt;1,""))</f>
        <v xml:space="preserve">  </v>
      </c>
      <c r="C355" s="89"/>
      <c r="D355" s="89"/>
      <c r="E355" s="89"/>
      <c r="F355" s="89"/>
      <c r="G355" s="90"/>
      <c r="H355" s="41" t="str">
        <f>IF('Data Input'!D578&gt;0,'Data Input'!D578,IF('Data Input'!D578&lt;1,""))</f>
        <v/>
      </c>
      <c r="I355" s="63" t="str">
        <f>IF('Data Input'!E578&gt;0,'Data Input'!E578,IF('Data Input'!E578&lt;1,""))</f>
        <v/>
      </c>
      <c r="J355" s="64"/>
      <c r="K355" s="41" t="str">
        <f>IF('Data Input'!F578&gt;0,'Data Input'!F578,IF('Data Input'!F578&lt;1,""))</f>
        <v/>
      </c>
      <c r="L355" s="41" t="str">
        <f>IF('Data Input'!G578&gt;0,'Data Input'!G578,IF('Data Input'!G578&lt;1,""))</f>
        <v/>
      </c>
      <c r="M355" s="41" t="str">
        <f>IF('Data Input'!H578&gt;0,'Data Input'!H578,IF('Data Input'!H578&lt;1,""))</f>
        <v/>
      </c>
      <c r="N355" s="45" t="str">
        <f>IF('Data Input'!I578&gt;0,'Data Input'!I578,IF('Data Input'!I578&lt;1,""))</f>
        <v/>
      </c>
      <c r="O355" s="46">
        <f>IF('Data Input'!A620&gt;0,'Data Input'!A620,IF('Data Input'!A620&lt;1,""))</f>
        <v>618</v>
      </c>
      <c r="P355" s="59" t="str">
        <f>IF('Data Input'!J620&gt;0,'Data Input'!J620,IF('Data Input'!J620&lt;1,""))</f>
        <v xml:space="preserve">  </v>
      </c>
      <c r="Q355" s="59"/>
      <c r="R355" s="59"/>
      <c r="S355" s="41" t="str">
        <f>IF('Data Input'!D620&gt;0,'Data Input'!D620,IF('Data Input'!D620&lt;1,""))</f>
        <v/>
      </c>
      <c r="T355" s="61" t="str">
        <f>IF('Data Input'!E620&gt;0,'Data Input'!E620,IF('Data Input'!E620&lt;1,""))</f>
        <v/>
      </c>
      <c r="U355" s="62"/>
      <c r="V355" s="63" t="str">
        <f>IF('Data Input'!F620&gt;0,'Data Input'!F620,IF('Data Input'!F620&lt;1,""))</f>
        <v/>
      </c>
      <c r="W355" s="64"/>
      <c r="X355" s="41" t="str">
        <f>IF('Data Input'!G620&gt;0,'Data Input'!G620,IF('Data Input'!G620&lt;1,""))</f>
        <v/>
      </c>
      <c r="Y355" s="41" t="str">
        <f>IF('Data Input'!H620&gt;0,'Data Input'!H620,IF('Data Input'!H620&lt;1,""))</f>
        <v/>
      </c>
      <c r="Z355" s="63" t="str">
        <f>IF('Data Input'!I620&gt;0,'Data Input'!I620,IF('Data Input'!I620&lt;1,""))</f>
        <v/>
      </c>
      <c r="AA355" s="64"/>
    </row>
    <row r="356" spans="1:27" s="39" customFormat="1" ht="16.350000000000001" customHeight="1" x14ac:dyDescent="0.2">
      <c r="A356" s="44">
        <f>IF('Data Input'!A579&gt;0,'Data Input'!A579,IF('Data Input'!A579&lt;1,""))</f>
        <v>577</v>
      </c>
      <c r="B356" s="88" t="str">
        <f>IF('Data Input'!J579&gt;0,'Data Input'!J579,IF('Data Input'!J579&lt;1,""))</f>
        <v xml:space="preserve">  </v>
      </c>
      <c r="C356" s="89"/>
      <c r="D356" s="89"/>
      <c r="E356" s="89"/>
      <c r="F356" s="89"/>
      <c r="G356" s="90"/>
      <c r="H356" s="41" t="str">
        <f>IF('Data Input'!D579&gt;0,'Data Input'!D579,IF('Data Input'!D579&lt;1,""))</f>
        <v/>
      </c>
      <c r="I356" s="63" t="str">
        <f>IF('Data Input'!E579&gt;0,'Data Input'!E579,IF('Data Input'!E579&lt;1,""))</f>
        <v/>
      </c>
      <c r="J356" s="64"/>
      <c r="K356" s="41" t="str">
        <f>IF('Data Input'!F579&gt;0,'Data Input'!F579,IF('Data Input'!F579&lt;1,""))</f>
        <v/>
      </c>
      <c r="L356" s="41" t="str">
        <f>IF('Data Input'!G579&gt;0,'Data Input'!G579,IF('Data Input'!G579&lt;1,""))</f>
        <v/>
      </c>
      <c r="M356" s="41" t="str">
        <f>IF('Data Input'!H579&gt;0,'Data Input'!H579,IF('Data Input'!H579&lt;1,""))</f>
        <v/>
      </c>
      <c r="N356" s="45" t="str">
        <f>IF('Data Input'!I579&gt;0,'Data Input'!I579,IF('Data Input'!I579&lt;1,""))</f>
        <v/>
      </c>
      <c r="O356" s="46">
        <f>IF('Data Input'!A621&gt;0,'Data Input'!A621,IF('Data Input'!A621&lt;1,""))</f>
        <v>619</v>
      </c>
      <c r="P356" s="59" t="str">
        <f>IF('Data Input'!J621&gt;0,'Data Input'!J621,IF('Data Input'!J621&lt;1,""))</f>
        <v xml:space="preserve">  </v>
      </c>
      <c r="Q356" s="59"/>
      <c r="R356" s="59"/>
      <c r="S356" s="41" t="str">
        <f>IF('Data Input'!D621&gt;0,'Data Input'!D621,IF('Data Input'!D621&lt;1,""))</f>
        <v/>
      </c>
      <c r="T356" s="61" t="str">
        <f>IF('Data Input'!E621&gt;0,'Data Input'!E621,IF('Data Input'!E621&lt;1,""))</f>
        <v/>
      </c>
      <c r="U356" s="62"/>
      <c r="V356" s="63" t="str">
        <f>IF('Data Input'!F621&gt;0,'Data Input'!F621,IF('Data Input'!F621&lt;1,""))</f>
        <v/>
      </c>
      <c r="W356" s="64"/>
      <c r="X356" s="41" t="str">
        <f>IF('Data Input'!G621&gt;0,'Data Input'!G621,IF('Data Input'!G621&lt;1,""))</f>
        <v/>
      </c>
      <c r="Y356" s="41" t="str">
        <f>IF('Data Input'!H621&gt;0,'Data Input'!H621,IF('Data Input'!H621&lt;1,""))</f>
        <v/>
      </c>
      <c r="Z356" s="63" t="str">
        <f>IF('Data Input'!I621&gt;0,'Data Input'!I621,IF('Data Input'!I621&lt;1,""))</f>
        <v/>
      </c>
      <c r="AA356" s="64"/>
    </row>
    <row r="357" spans="1:27" s="39" customFormat="1" ht="16.350000000000001" customHeight="1" x14ac:dyDescent="0.2">
      <c r="A357" s="44">
        <f>IF('Data Input'!A580&gt;0,'Data Input'!A580,IF('Data Input'!A580&lt;1,""))</f>
        <v>578</v>
      </c>
      <c r="B357" s="88" t="str">
        <f>IF('Data Input'!J580&gt;0,'Data Input'!J580,IF('Data Input'!J580&lt;1,""))</f>
        <v xml:space="preserve">  </v>
      </c>
      <c r="C357" s="89"/>
      <c r="D357" s="89"/>
      <c r="E357" s="89"/>
      <c r="F357" s="89"/>
      <c r="G357" s="90"/>
      <c r="H357" s="41" t="str">
        <f>IF('Data Input'!D580&gt;0,'Data Input'!D580,IF('Data Input'!D580&lt;1,""))</f>
        <v/>
      </c>
      <c r="I357" s="63" t="str">
        <f>IF('Data Input'!E580&gt;0,'Data Input'!E580,IF('Data Input'!E580&lt;1,""))</f>
        <v/>
      </c>
      <c r="J357" s="64"/>
      <c r="K357" s="41" t="str">
        <f>IF('Data Input'!F580&gt;0,'Data Input'!F580,IF('Data Input'!F580&lt;1,""))</f>
        <v/>
      </c>
      <c r="L357" s="41" t="str">
        <f>IF('Data Input'!G580&gt;0,'Data Input'!G580,IF('Data Input'!G580&lt;1,""))</f>
        <v/>
      </c>
      <c r="M357" s="41" t="str">
        <f>IF('Data Input'!H580&gt;0,'Data Input'!H580,IF('Data Input'!H580&lt;1,""))</f>
        <v/>
      </c>
      <c r="N357" s="45" t="str">
        <f>IF('Data Input'!I580&gt;0,'Data Input'!I580,IF('Data Input'!I580&lt;1,""))</f>
        <v/>
      </c>
      <c r="O357" s="46">
        <f>IF('Data Input'!A622&gt;0,'Data Input'!A622,IF('Data Input'!A622&lt;1,""))</f>
        <v>620</v>
      </c>
      <c r="P357" s="59" t="str">
        <f>IF('Data Input'!J622&gt;0,'Data Input'!J622,IF('Data Input'!J622&lt;1,""))</f>
        <v xml:space="preserve">  </v>
      </c>
      <c r="Q357" s="59"/>
      <c r="R357" s="59"/>
      <c r="S357" s="41" t="str">
        <f>IF('Data Input'!D622&gt;0,'Data Input'!D622,IF('Data Input'!D622&lt;1,""))</f>
        <v/>
      </c>
      <c r="T357" s="61" t="str">
        <f>IF('Data Input'!E622&gt;0,'Data Input'!E622,IF('Data Input'!E622&lt;1,""))</f>
        <v/>
      </c>
      <c r="U357" s="62"/>
      <c r="V357" s="63" t="str">
        <f>IF('Data Input'!F622&gt;0,'Data Input'!F622,IF('Data Input'!F622&lt;1,""))</f>
        <v/>
      </c>
      <c r="W357" s="64"/>
      <c r="X357" s="41" t="str">
        <f>IF('Data Input'!G622&gt;0,'Data Input'!G622,IF('Data Input'!G622&lt;1,""))</f>
        <v/>
      </c>
      <c r="Y357" s="41" t="str">
        <f>IF('Data Input'!H622&gt;0,'Data Input'!H622,IF('Data Input'!H622&lt;1,""))</f>
        <v/>
      </c>
      <c r="Z357" s="63" t="str">
        <f>IF('Data Input'!I622&gt;0,'Data Input'!I622,IF('Data Input'!I622&lt;1,""))</f>
        <v/>
      </c>
      <c r="AA357" s="64"/>
    </row>
    <row r="358" spans="1:27" s="39" customFormat="1" ht="16.350000000000001" customHeight="1" x14ac:dyDescent="0.2">
      <c r="A358" s="44">
        <f>IF('Data Input'!A581&gt;0,'Data Input'!A581,IF('Data Input'!A581&lt;1,""))</f>
        <v>579</v>
      </c>
      <c r="B358" s="88" t="str">
        <f>IF('Data Input'!J581&gt;0,'Data Input'!J581,IF('Data Input'!J581&lt;1,""))</f>
        <v xml:space="preserve">  </v>
      </c>
      <c r="C358" s="89"/>
      <c r="D358" s="89"/>
      <c r="E358" s="89"/>
      <c r="F358" s="89"/>
      <c r="G358" s="90"/>
      <c r="H358" s="41" t="str">
        <f>IF('Data Input'!D581&gt;0,'Data Input'!D581,IF('Data Input'!D581&lt;1,""))</f>
        <v/>
      </c>
      <c r="I358" s="63" t="str">
        <f>IF('Data Input'!E581&gt;0,'Data Input'!E581,IF('Data Input'!E581&lt;1,""))</f>
        <v/>
      </c>
      <c r="J358" s="64"/>
      <c r="K358" s="41" t="str">
        <f>IF('Data Input'!F581&gt;0,'Data Input'!F581,IF('Data Input'!F581&lt;1,""))</f>
        <v/>
      </c>
      <c r="L358" s="41" t="str">
        <f>IF('Data Input'!G581&gt;0,'Data Input'!G581,IF('Data Input'!G581&lt;1,""))</f>
        <v/>
      </c>
      <c r="M358" s="41" t="str">
        <f>IF('Data Input'!H581&gt;0,'Data Input'!H581,IF('Data Input'!H581&lt;1,""))</f>
        <v/>
      </c>
      <c r="N358" s="45" t="str">
        <f>IF('Data Input'!I581&gt;0,'Data Input'!I581,IF('Data Input'!I581&lt;1,""))</f>
        <v/>
      </c>
      <c r="O358" s="46">
        <f>IF('Data Input'!A623&gt;0,'Data Input'!A623,IF('Data Input'!A623&lt;1,""))</f>
        <v>621</v>
      </c>
      <c r="P358" s="59" t="str">
        <f>IF('Data Input'!J623&gt;0,'Data Input'!J623,IF('Data Input'!J623&lt;1,""))</f>
        <v xml:space="preserve">  </v>
      </c>
      <c r="Q358" s="59"/>
      <c r="R358" s="59"/>
      <c r="S358" s="41" t="str">
        <f>IF('Data Input'!D623&gt;0,'Data Input'!D623,IF('Data Input'!D623&lt;1,""))</f>
        <v/>
      </c>
      <c r="T358" s="61" t="str">
        <f>IF('Data Input'!E623&gt;0,'Data Input'!E623,IF('Data Input'!E623&lt;1,""))</f>
        <v/>
      </c>
      <c r="U358" s="62"/>
      <c r="V358" s="63" t="str">
        <f>IF('Data Input'!F623&gt;0,'Data Input'!F623,IF('Data Input'!F623&lt;1,""))</f>
        <v/>
      </c>
      <c r="W358" s="64"/>
      <c r="X358" s="41" t="str">
        <f>IF('Data Input'!G623&gt;0,'Data Input'!G623,IF('Data Input'!G623&lt;1,""))</f>
        <v/>
      </c>
      <c r="Y358" s="41" t="str">
        <f>IF('Data Input'!H623&gt;0,'Data Input'!H623,IF('Data Input'!H623&lt;1,""))</f>
        <v/>
      </c>
      <c r="Z358" s="63" t="str">
        <f>IF('Data Input'!I623&gt;0,'Data Input'!I623,IF('Data Input'!I623&lt;1,""))</f>
        <v/>
      </c>
      <c r="AA358" s="64"/>
    </row>
    <row r="359" spans="1:27" s="39" customFormat="1" ht="16.350000000000001" customHeight="1" x14ac:dyDescent="0.2">
      <c r="A359" s="44">
        <f>IF('Data Input'!A582&gt;0,'Data Input'!A582,IF('Data Input'!A582&lt;1,""))</f>
        <v>580</v>
      </c>
      <c r="B359" s="88" t="str">
        <f>IF('Data Input'!J582&gt;0,'Data Input'!J582,IF('Data Input'!J582&lt;1,""))</f>
        <v xml:space="preserve">  </v>
      </c>
      <c r="C359" s="89"/>
      <c r="D359" s="89"/>
      <c r="E359" s="89"/>
      <c r="F359" s="89"/>
      <c r="G359" s="90"/>
      <c r="H359" s="41" t="str">
        <f>IF('Data Input'!D582&gt;0,'Data Input'!D582,IF('Data Input'!D582&lt;1,""))</f>
        <v/>
      </c>
      <c r="I359" s="63" t="str">
        <f>IF('Data Input'!E582&gt;0,'Data Input'!E582,IF('Data Input'!E582&lt;1,""))</f>
        <v/>
      </c>
      <c r="J359" s="64"/>
      <c r="K359" s="41" t="str">
        <f>IF('Data Input'!F582&gt;0,'Data Input'!F582,IF('Data Input'!F582&lt;1,""))</f>
        <v/>
      </c>
      <c r="L359" s="41" t="str">
        <f>IF('Data Input'!G582&gt;0,'Data Input'!G582,IF('Data Input'!G582&lt;1,""))</f>
        <v/>
      </c>
      <c r="M359" s="41" t="str">
        <f>IF('Data Input'!H582&gt;0,'Data Input'!H582,IF('Data Input'!H582&lt;1,""))</f>
        <v/>
      </c>
      <c r="N359" s="45" t="str">
        <f>IF('Data Input'!I582&gt;0,'Data Input'!I582,IF('Data Input'!I582&lt;1,""))</f>
        <v/>
      </c>
      <c r="O359" s="46">
        <f>IF('Data Input'!A624&gt;0,'Data Input'!A624,IF('Data Input'!A624&lt;1,""))</f>
        <v>622</v>
      </c>
      <c r="P359" s="59" t="str">
        <f>IF('Data Input'!J624&gt;0,'Data Input'!J624,IF('Data Input'!J624&lt;1,""))</f>
        <v xml:space="preserve">  </v>
      </c>
      <c r="Q359" s="59"/>
      <c r="R359" s="59"/>
      <c r="S359" s="41" t="str">
        <f>IF('Data Input'!D624&gt;0,'Data Input'!D624,IF('Data Input'!D624&lt;1,""))</f>
        <v/>
      </c>
      <c r="T359" s="61" t="str">
        <f>IF('Data Input'!E624&gt;0,'Data Input'!E624,IF('Data Input'!E624&lt;1,""))</f>
        <v/>
      </c>
      <c r="U359" s="62"/>
      <c r="V359" s="63" t="str">
        <f>IF('Data Input'!F624&gt;0,'Data Input'!F624,IF('Data Input'!F624&lt;1,""))</f>
        <v/>
      </c>
      <c r="W359" s="64"/>
      <c r="X359" s="41" t="str">
        <f>IF('Data Input'!G624&gt;0,'Data Input'!G624,IF('Data Input'!G624&lt;1,""))</f>
        <v/>
      </c>
      <c r="Y359" s="41" t="str">
        <f>IF('Data Input'!H624&gt;0,'Data Input'!H624,IF('Data Input'!H624&lt;1,""))</f>
        <v/>
      </c>
      <c r="Z359" s="63" t="str">
        <f>IF('Data Input'!I624&gt;0,'Data Input'!I624,IF('Data Input'!I624&lt;1,""))</f>
        <v/>
      </c>
      <c r="AA359" s="64"/>
    </row>
    <row r="360" spans="1:27" s="39" customFormat="1" ht="16.350000000000001" customHeight="1" x14ac:dyDescent="0.2">
      <c r="A360" s="44">
        <f>IF('Data Input'!A583&gt;0,'Data Input'!A583,IF('Data Input'!A583&lt;1,""))</f>
        <v>581</v>
      </c>
      <c r="B360" s="88" t="str">
        <f>IF('Data Input'!J583&gt;0,'Data Input'!J583,IF('Data Input'!J583&lt;1,""))</f>
        <v xml:space="preserve">  </v>
      </c>
      <c r="C360" s="89"/>
      <c r="D360" s="89"/>
      <c r="E360" s="89"/>
      <c r="F360" s="89"/>
      <c r="G360" s="90"/>
      <c r="H360" s="41" t="str">
        <f>IF('Data Input'!D583&gt;0,'Data Input'!D583,IF('Data Input'!D583&lt;1,""))</f>
        <v/>
      </c>
      <c r="I360" s="63" t="str">
        <f>IF('Data Input'!E583&gt;0,'Data Input'!E583,IF('Data Input'!E583&lt;1,""))</f>
        <v/>
      </c>
      <c r="J360" s="64"/>
      <c r="K360" s="41" t="str">
        <f>IF('Data Input'!F583&gt;0,'Data Input'!F583,IF('Data Input'!F583&lt;1,""))</f>
        <v/>
      </c>
      <c r="L360" s="41" t="str">
        <f>IF('Data Input'!G583&gt;0,'Data Input'!G583,IF('Data Input'!G583&lt;1,""))</f>
        <v/>
      </c>
      <c r="M360" s="41" t="str">
        <f>IF('Data Input'!H583&gt;0,'Data Input'!H583,IF('Data Input'!H583&lt;1,""))</f>
        <v/>
      </c>
      <c r="N360" s="45" t="str">
        <f>IF('Data Input'!I583&gt;0,'Data Input'!I583,IF('Data Input'!I583&lt;1,""))</f>
        <v/>
      </c>
      <c r="O360" s="46">
        <f>IF('Data Input'!A625&gt;0,'Data Input'!A625,IF('Data Input'!A625&lt;1,""))</f>
        <v>623</v>
      </c>
      <c r="P360" s="59" t="str">
        <f>IF('Data Input'!J625&gt;0,'Data Input'!J625,IF('Data Input'!J625&lt;1,""))</f>
        <v xml:space="preserve">  </v>
      </c>
      <c r="Q360" s="59"/>
      <c r="R360" s="59"/>
      <c r="S360" s="41" t="str">
        <f>IF('Data Input'!D625&gt;0,'Data Input'!D625,IF('Data Input'!D625&lt;1,""))</f>
        <v/>
      </c>
      <c r="T360" s="61" t="str">
        <f>IF('Data Input'!E625&gt;0,'Data Input'!E625,IF('Data Input'!E625&lt;1,""))</f>
        <v/>
      </c>
      <c r="U360" s="62"/>
      <c r="V360" s="63" t="str">
        <f>IF('Data Input'!F625&gt;0,'Data Input'!F625,IF('Data Input'!F625&lt;1,""))</f>
        <v/>
      </c>
      <c r="W360" s="64"/>
      <c r="X360" s="41" t="str">
        <f>IF('Data Input'!G625&gt;0,'Data Input'!G625,IF('Data Input'!G625&lt;1,""))</f>
        <v/>
      </c>
      <c r="Y360" s="41" t="str">
        <f>IF('Data Input'!H625&gt;0,'Data Input'!H625,IF('Data Input'!H625&lt;1,""))</f>
        <v/>
      </c>
      <c r="Z360" s="63" t="str">
        <f>IF('Data Input'!I625&gt;0,'Data Input'!I625,IF('Data Input'!I625&lt;1,""))</f>
        <v/>
      </c>
      <c r="AA360" s="64"/>
    </row>
    <row r="361" spans="1:27" s="39" customFormat="1" ht="16.350000000000001" customHeight="1" x14ac:dyDescent="0.2">
      <c r="A361" s="44">
        <f>IF('Data Input'!A584&gt;0,'Data Input'!A584,IF('Data Input'!A584&lt;1,""))</f>
        <v>582</v>
      </c>
      <c r="B361" s="88" t="str">
        <f>IF('Data Input'!J584&gt;0,'Data Input'!J584,IF('Data Input'!J584&lt;1,""))</f>
        <v xml:space="preserve">  </v>
      </c>
      <c r="C361" s="89"/>
      <c r="D361" s="89"/>
      <c r="E361" s="89"/>
      <c r="F361" s="89"/>
      <c r="G361" s="90"/>
      <c r="H361" s="41" t="str">
        <f>IF('Data Input'!D584&gt;0,'Data Input'!D584,IF('Data Input'!D584&lt;1,""))</f>
        <v/>
      </c>
      <c r="I361" s="63" t="str">
        <f>IF('Data Input'!E584&gt;0,'Data Input'!E584,IF('Data Input'!E584&lt;1,""))</f>
        <v/>
      </c>
      <c r="J361" s="64"/>
      <c r="K361" s="41" t="str">
        <f>IF('Data Input'!F584&gt;0,'Data Input'!F584,IF('Data Input'!F584&lt;1,""))</f>
        <v/>
      </c>
      <c r="L361" s="41" t="str">
        <f>IF('Data Input'!G584&gt;0,'Data Input'!G584,IF('Data Input'!G584&lt;1,""))</f>
        <v/>
      </c>
      <c r="M361" s="41" t="str">
        <f>IF('Data Input'!H584&gt;0,'Data Input'!H584,IF('Data Input'!H584&lt;1,""))</f>
        <v/>
      </c>
      <c r="N361" s="45" t="str">
        <f>IF('Data Input'!I584&gt;0,'Data Input'!I584,IF('Data Input'!I584&lt;1,""))</f>
        <v/>
      </c>
      <c r="O361" s="46">
        <f>IF('Data Input'!A626&gt;0,'Data Input'!A626,IF('Data Input'!A626&lt;1,""))</f>
        <v>624</v>
      </c>
      <c r="P361" s="59" t="str">
        <f>IF('Data Input'!J626&gt;0,'Data Input'!J626,IF('Data Input'!J626&lt;1,""))</f>
        <v xml:space="preserve">  </v>
      </c>
      <c r="Q361" s="59"/>
      <c r="R361" s="59"/>
      <c r="S361" s="41" t="str">
        <f>IF('Data Input'!D626&gt;0,'Data Input'!D626,IF('Data Input'!D626&lt;1,""))</f>
        <v/>
      </c>
      <c r="T361" s="61" t="str">
        <f>IF('Data Input'!E626&gt;0,'Data Input'!E626,IF('Data Input'!E626&lt;1,""))</f>
        <v/>
      </c>
      <c r="U361" s="62"/>
      <c r="V361" s="63" t="str">
        <f>IF('Data Input'!F626&gt;0,'Data Input'!F626,IF('Data Input'!F626&lt;1,""))</f>
        <v/>
      </c>
      <c r="W361" s="64"/>
      <c r="X361" s="41" t="str">
        <f>IF('Data Input'!G626&gt;0,'Data Input'!G626,IF('Data Input'!G626&lt;1,""))</f>
        <v/>
      </c>
      <c r="Y361" s="41" t="str">
        <f>IF('Data Input'!H626&gt;0,'Data Input'!H626,IF('Data Input'!H626&lt;1,""))</f>
        <v/>
      </c>
      <c r="Z361" s="63" t="str">
        <f>IF('Data Input'!I626&gt;0,'Data Input'!I626,IF('Data Input'!I626&lt;1,""))</f>
        <v/>
      </c>
      <c r="AA361" s="64"/>
    </row>
    <row r="362" spans="1:27" s="39" customFormat="1" ht="17.25" customHeight="1" x14ac:dyDescent="0.2">
      <c r="A362" s="44">
        <f>IF('Data Input'!A585&gt;0,'Data Input'!A585,IF('Data Input'!A585&lt;1,""))</f>
        <v>583</v>
      </c>
      <c r="B362" s="88" t="str">
        <f>IF('Data Input'!J585&gt;0,'Data Input'!J585,IF('Data Input'!J585&lt;1,""))</f>
        <v xml:space="preserve">  </v>
      </c>
      <c r="C362" s="89"/>
      <c r="D362" s="89"/>
      <c r="E362" s="89"/>
      <c r="F362" s="89"/>
      <c r="G362" s="90"/>
      <c r="H362" s="41" t="str">
        <f>IF('Data Input'!D585&gt;0,'Data Input'!D585,IF('Data Input'!D585&lt;1,""))</f>
        <v/>
      </c>
      <c r="I362" s="63" t="str">
        <f>IF('Data Input'!E585&gt;0,'Data Input'!E585,IF('Data Input'!E585&lt;1,""))</f>
        <v/>
      </c>
      <c r="J362" s="64"/>
      <c r="K362" s="41" t="str">
        <f>IF('Data Input'!F585&gt;0,'Data Input'!F585,IF('Data Input'!F585&lt;1,""))</f>
        <v/>
      </c>
      <c r="L362" s="41" t="str">
        <f>IF('Data Input'!G585&gt;0,'Data Input'!G585,IF('Data Input'!G585&lt;1,""))</f>
        <v/>
      </c>
      <c r="M362" s="41" t="str">
        <f>IF('Data Input'!H585&gt;0,'Data Input'!H585,IF('Data Input'!H585&lt;1,""))</f>
        <v/>
      </c>
      <c r="N362" s="45" t="str">
        <f>IF('Data Input'!I585&gt;0,'Data Input'!I585,IF('Data Input'!I585&lt;1,""))</f>
        <v/>
      </c>
      <c r="O362" s="46">
        <f>IF('Data Input'!A627&gt;0,'Data Input'!A627,IF('Data Input'!A627&lt;1,""))</f>
        <v>625</v>
      </c>
      <c r="P362" s="59" t="str">
        <f>IF('Data Input'!J627&gt;0,'Data Input'!J627,IF('Data Input'!J627&lt;1,""))</f>
        <v xml:space="preserve">  </v>
      </c>
      <c r="Q362" s="59"/>
      <c r="R362" s="59"/>
      <c r="S362" s="41" t="str">
        <f>IF('Data Input'!D627&gt;0,'Data Input'!D627,IF('Data Input'!D627&lt;1,""))</f>
        <v/>
      </c>
      <c r="T362" s="61" t="str">
        <f>IF('Data Input'!E627&gt;0,'Data Input'!E627,IF('Data Input'!E627&lt;1,""))</f>
        <v/>
      </c>
      <c r="U362" s="62"/>
      <c r="V362" s="63" t="str">
        <f>IF('Data Input'!F627&gt;0,'Data Input'!F627,IF('Data Input'!F627&lt;1,""))</f>
        <v/>
      </c>
      <c r="W362" s="64"/>
      <c r="X362" s="41" t="str">
        <f>IF('Data Input'!G627&gt;0,'Data Input'!G627,IF('Data Input'!G627&lt;1,""))</f>
        <v/>
      </c>
      <c r="Y362" s="41" t="str">
        <f>IF('Data Input'!H627&gt;0,'Data Input'!H627,IF('Data Input'!H627&lt;1,""))</f>
        <v/>
      </c>
      <c r="Z362" s="63" t="str">
        <f>IF('Data Input'!I627&gt;0,'Data Input'!I627,IF('Data Input'!I627&lt;1,""))</f>
        <v/>
      </c>
      <c r="AA362" s="64"/>
    </row>
    <row r="363" spans="1:27" s="39" customFormat="1" ht="17.25" customHeight="1" x14ac:dyDescent="0.2">
      <c r="A363" s="44">
        <f>IF('Data Input'!A586&gt;0,'Data Input'!A586,IF('Data Input'!A586&lt;1,""))</f>
        <v>584</v>
      </c>
      <c r="B363" s="88" t="str">
        <f>IF('Data Input'!J586&gt;0,'Data Input'!J586,IF('Data Input'!J586&lt;1,""))</f>
        <v xml:space="preserve">  </v>
      </c>
      <c r="C363" s="89"/>
      <c r="D363" s="89"/>
      <c r="E363" s="89"/>
      <c r="F363" s="89"/>
      <c r="G363" s="90"/>
      <c r="H363" s="41" t="str">
        <f>IF('Data Input'!D586&gt;0,'Data Input'!D586,IF('Data Input'!D586&lt;1,""))</f>
        <v/>
      </c>
      <c r="I363" s="63" t="str">
        <f>IF('Data Input'!E586&gt;0,'Data Input'!E586,IF('Data Input'!E586&lt;1,""))</f>
        <v/>
      </c>
      <c r="J363" s="64"/>
      <c r="K363" s="41" t="str">
        <f>IF('Data Input'!F586&gt;0,'Data Input'!F586,IF('Data Input'!F586&lt;1,""))</f>
        <v/>
      </c>
      <c r="L363" s="41" t="str">
        <f>IF('Data Input'!G586&gt;0,'Data Input'!G586,IF('Data Input'!G586&lt;1,""))</f>
        <v/>
      </c>
      <c r="M363" s="41" t="str">
        <f>IF('Data Input'!H586&gt;0,'Data Input'!H586,IF('Data Input'!H586&lt;1,""))</f>
        <v/>
      </c>
      <c r="N363" s="45" t="str">
        <f>IF('Data Input'!I586&gt;0,'Data Input'!I586,IF('Data Input'!I586&lt;1,""))</f>
        <v/>
      </c>
      <c r="O363" s="46">
        <f>IF('Data Input'!A628&gt;0,'Data Input'!A628,IF('Data Input'!A628&lt;1,""))</f>
        <v>626</v>
      </c>
      <c r="P363" s="59" t="str">
        <f>IF('Data Input'!J628&gt;0,'Data Input'!J628,IF('Data Input'!J628&lt;1,""))</f>
        <v xml:space="preserve">  </v>
      </c>
      <c r="Q363" s="59"/>
      <c r="R363" s="59"/>
      <c r="S363" s="41" t="str">
        <f>IF('Data Input'!D628&gt;0,'Data Input'!D628,IF('Data Input'!D628&lt;1,""))</f>
        <v/>
      </c>
      <c r="T363" s="61" t="str">
        <f>IF('Data Input'!E628&gt;0,'Data Input'!E628,IF('Data Input'!E628&lt;1,""))</f>
        <v/>
      </c>
      <c r="U363" s="62"/>
      <c r="V363" s="63" t="str">
        <f>IF('Data Input'!F628&gt;0,'Data Input'!F628,IF('Data Input'!F628&lt;1,""))</f>
        <v/>
      </c>
      <c r="W363" s="64"/>
      <c r="X363" s="41" t="str">
        <f>IF('Data Input'!G628&gt;0,'Data Input'!G628,IF('Data Input'!G628&lt;1,""))</f>
        <v/>
      </c>
      <c r="Y363" s="41" t="str">
        <f>IF('Data Input'!H628&gt;0,'Data Input'!H628,IF('Data Input'!H628&lt;1,""))</f>
        <v/>
      </c>
      <c r="Z363" s="63" t="str">
        <f>IF('Data Input'!I628&gt;0,'Data Input'!I628,IF('Data Input'!I628&lt;1,""))</f>
        <v/>
      </c>
      <c r="AA363" s="64"/>
    </row>
    <row r="364" spans="1:27" s="39" customFormat="1" ht="17.25" customHeight="1" x14ac:dyDescent="0.2">
      <c r="A364" s="44">
        <f>IF('Data Input'!A587&gt;0,'Data Input'!A587,IF('Data Input'!A587&lt;1,""))</f>
        <v>585</v>
      </c>
      <c r="B364" s="88" t="str">
        <f>IF('Data Input'!J587&gt;0,'Data Input'!J587,IF('Data Input'!J587&lt;1,""))</f>
        <v xml:space="preserve">  </v>
      </c>
      <c r="C364" s="89"/>
      <c r="D364" s="89"/>
      <c r="E364" s="89"/>
      <c r="F364" s="89"/>
      <c r="G364" s="90"/>
      <c r="H364" s="41" t="str">
        <f>IF('Data Input'!D587&gt;0,'Data Input'!D587,IF('Data Input'!D587&lt;1,""))</f>
        <v/>
      </c>
      <c r="I364" s="63" t="str">
        <f>IF('Data Input'!E587&gt;0,'Data Input'!E587,IF('Data Input'!E587&lt;1,""))</f>
        <v/>
      </c>
      <c r="J364" s="64"/>
      <c r="K364" s="41" t="str">
        <f>IF('Data Input'!F587&gt;0,'Data Input'!F587,IF('Data Input'!F587&lt;1,""))</f>
        <v/>
      </c>
      <c r="L364" s="41" t="str">
        <f>IF('Data Input'!G587&gt;0,'Data Input'!G587,IF('Data Input'!G587&lt;1,""))</f>
        <v/>
      </c>
      <c r="M364" s="41" t="str">
        <f>IF('Data Input'!H587&gt;0,'Data Input'!H587,IF('Data Input'!H587&lt;1,""))</f>
        <v/>
      </c>
      <c r="N364" s="45" t="str">
        <f>IF('Data Input'!I587&gt;0,'Data Input'!I587,IF('Data Input'!I587&lt;1,""))</f>
        <v/>
      </c>
      <c r="O364" s="46">
        <f>IF('Data Input'!A629&gt;0,'Data Input'!A629,IF('Data Input'!A629&lt;1,""))</f>
        <v>627</v>
      </c>
      <c r="P364" s="59" t="str">
        <f>IF('Data Input'!J629&gt;0,'Data Input'!J629,IF('Data Input'!J629&lt;1,""))</f>
        <v xml:space="preserve">  </v>
      </c>
      <c r="Q364" s="59"/>
      <c r="R364" s="59"/>
      <c r="S364" s="41" t="str">
        <f>IF('Data Input'!D629&gt;0,'Data Input'!D629,IF('Data Input'!D629&lt;1,""))</f>
        <v/>
      </c>
      <c r="T364" s="61" t="str">
        <f>IF('Data Input'!E629&gt;0,'Data Input'!E629,IF('Data Input'!E629&lt;1,""))</f>
        <v/>
      </c>
      <c r="U364" s="62"/>
      <c r="V364" s="63" t="str">
        <f>IF('Data Input'!F629&gt;0,'Data Input'!F629,IF('Data Input'!F629&lt;1,""))</f>
        <v/>
      </c>
      <c r="W364" s="64"/>
      <c r="X364" s="41" t="str">
        <f>IF('Data Input'!G629&gt;0,'Data Input'!G629,IF('Data Input'!G629&lt;1,""))</f>
        <v/>
      </c>
      <c r="Y364" s="41" t="str">
        <f>IF('Data Input'!H629&gt;0,'Data Input'!H629,IF('Data Input'!H629&lt;1,""))</f>
        <v/>
      </c>
      <c r="Z364" s="63" t="str">
        <f>IF('Data Input'!I629&gt;0,'Data Input'!I629,IF('Data Input'!I629&lt;1,""))</f>
        <v/>
      </c>
      <c r="AA364" s="64"/>
    </row>
    <row r="365" spans="1:27" s="39" customFormat="1" ht="17.25" customHeight="1" x14ac:dyDescent="0.2">
      <c r="A365" s="44">
        <f>IF('Data Input'!A588&gt;0,'Data Input'!A588,IF('Data Input'!A588&lt;1,""))</f>
        <v>586</v>
      </c>
      <c r="B365" s="88" t="str">
        <f>IF('Data Input'!J588&gt;0,'Data Input'!J588,IF('Data Input'!J588&lt;1,""))</f>
        <v xml:space="preserve">  </v>
      </c>
      <c r="C365" s="89"/>
      <c r="D365" s="89"/>
      <c r="E365" s="89"/>
      <c r="F365" s="89"/>
      <c r="G365" s="90"/>
      <c r="H365" s="41" t="str">
        <f>IF('Data Input'!D588&gt;0,'Data Input'!D588,IF('Data Input'!D588&lt;1,""))</f>
        <v/>
      </c>
      <c r="I365" s="63" t="str">
        <f>IF('Data Input'!E588&gt;0,'Data Input'!E588,IF('Data Input'!E588&lt;1,""))</f>
        <v/>
      </c>
      <c r="J365" s="64"/>
      <c r="K365" s="41" t="str">
        <f>IF('Data Input'!F588&gt;0,'Data Input'!F588,IF('Data Input'!F588&lt;1,""))</f>
        <v/>
      </c>
      <c r="L365" s="41" t="str">
        <f>IF('Data Input'!G588&gt;0,'Data Input'!G588,IF('Data Input'!G588&lt;1,""))</f>
        <v/>
      </c>
      <c r="M365" s="41" t="str">
        <f>IF('Data Input'!H588&gt;0,'Data Input'!H588,IF('Data Input'!H588&lt;1,""))</f>
        <v/>
      </c>
      <c r="N365" s="45" t="str">
        <f>IF('Data Input'!I588&gt;0,'Data Input'!I588,IF('Data Input'!I588&lt;1,""))</f>
        <v/>
      </c>
      <c r="O365" s="46">
        <f>IF('Data Input'!A630&gt;0,'Data Input'!A630,IF('Data Input'!A630&lt;1,""))</f>
        <v>628</v>
      </c>
      <c r="P365" s="59" t="str">
        <f>IF('Data Input'!J630&gt;0,'Data Input'!J630,IF('Data Input'!J630&lt;1,""))</f>
        <v xml:space="preserve">  </v>
      </c>
      <c r="Q365" s="59"/>
      <c r="R365" s="59"/>
      <c r="S365" s="41" t="str">
        <f>IF('Data Input'!D630&gt;0,'Data Input'!D630,IF('Data Input'!D630&lt;1,""))</f>
        <v/>
      </c>
      <c r="T365" s="61" t="str">
        <f>IF('Data Input'!E630&gt;0,'Data Input'!E630,IF('Data Input'!E630&lt;1,""))</f>
        <v/>
      </c>
      <c r="U365" s="62"/>
      <c r="V365" s="63" t="str">
        <f>IF('Data Input'!F630&gt;0,'Data Input'!F630,IF('Data Input'!F630&lt;1,""))</f>
        <v/>
      </c>
      <c r="W365" s="64"/>
      <c r="X365" s="41" t="str">
        <f>IF('Data Input'!G630&gt;0,'Data Input'!G630,IF('Data Input'!G630&lt;1,""))</f>
        <v/>
      </c>
      <c r="Y365" s="41" t="str">
        <f>IF('Data Input'!H630&gt;0,'Data Input'!H630,IF('Data Input'!H630&lt;1,""))</f>
        <v/>
      </c>
      <c r="Z365" s="63" t="str">
        <f>IF('Data Input'!I630&gt;0,'Data Input'!I630,IF('Data Input'!I630&lt;1,""))</f>
        <v/>
      </c>
      <c r="AA365" s="64"/>
    </row>
    <row r="366" spans="1:27" ht="8.25" customHeight="1" x14ac:dyDescent="0.2">
      <c r="A366" s="65" t="s">
        <v>21</v>
      </c>
      <c r="B366" s="68" t="s">
        <v>0</v>
      </c>
      <c r="C366" s="69"/>
      <c r="D366" s="69"/>
      <c r="E366" s="69"/>
      <c r="F366" s="69"/>
      <c r="G366" s="70"/>
      <c r="H366" s="77" t="s">
        <v>1</v>
      </c>
      <c r="I366" s="68" t="s">
        <v>2</v>
      </c>
      <c r="J366" s="70"/>
      <c r="K366" s="77" t="s">
        <v>3</v>
      </c>
      <c r="L366" s="80" t="s">
        <v>4</v>
      </c>
      <c r="M366" s="81"/>
      <c r="N366" s="82" t="s">
        <v>5</v>
      </c>
      <c r="O366" s="85" t="s">
        <v>21</v>
      </c>
      <c r="P366" s="68" t="s">
        <v>0</v>
      </c>
      <c r="Q366" s="69"/>
      <c r="R366" s="70"/>
      <c r="S366" s="77" t="s">
        <v>1</v>
      </c>
      <c r="T366" s="68" t="s">
        <v>2</v>
      </c>
      <c r="U366" s="70"/>
      <c r="V366" s="68" t="s">
        <v>3</v>
      </c>
      <c r="W366" s="70"/>
      <c r="X366" s="80" t="s">
        <v>4</v>
      </c>
      <c r="Y366" s="81"/>
      <c r="Z366" s="68" t="s">
        <v>5</v>
      </c>
      <c r="AA366" s="70"/>
    </row>
    <row r="367" spans="1:27" x14ac:dyDescent="0.2">
      <c r="A367" s="66"/>
      <c r="B367" s="71"/>
      <c r="C367" s="72"/>
      <c r="D367" s="72"/>
      <c r="E367" s="72"/>
      <c r="F367" s="72"/>
      <c r="G367" s="73"/>
      <c r="H367" s="78"/>
      <c r="I367" s="71"/>
      <c r="J367" s="73"/>
      <c r="K367" s="78"/>
      <c r="L367" s="77" t="s">
        <v>6</v>
      </c>
      <c r="M367" s="77" t="s">
        <v>7</v>
      </c>
      <c r="N367" s="83"/>
      <c r="O367" s="86"/>
      <c r="P367" s="71"/>
      <c r="Q367" s="72"/>
      <c r="R367" s="73"/>
      <c r="S367" s="78"/>
      <c r="T367" s="71"/>
      <c r="U367" s="73"/>
      <c r="V367" s="71"/>
      <c r="W367" s="73"/>
      <c r="X367" s="77" t="s">
        <v>6</v>
      </c>
      <c r="Y367" s="77" t="s">
        <v>7</v>
      </c>
      <c r="Z367" s="71"/>
      <c r="AA367" s="73"/>
    </row>
    <row r="368" spans="1:27" x14ac:dyDescent="0.2">
      <c r="A368" s="67"/>
      <c r="B368" s="74"/>
      <c r="C368" s="75"/>
      <c r="D368" s="75"/>
      <c r="E368" s="75"/>
      <c r="F368" s="75"/>
      <c r="G368" s="76"/>
      <c r="H368" s="79"/>
      <c r="I368" s="74"/>
      <c r="J368" s="76"/>
      <c r="K368" s="79"/>
      <c r="L368" s="79"/>
      <c r="M368" s="79"/>
      <c r="N368" s="84"/>
      <c r="O368" s="87"/>
      <c r="P368" s="74"/>
      <c r="Q368" s="75"/>
      <c r="R368" s="76"/>
      <c r="S368" s="79"/>
      <c r="T368" s="74"/>
      <c r="U368" s="76"/>
      <c r="V368" s="74"/>
      <c r="W368" s="76"/>
      <c r="X368" s="79"/>
      <c r="Y368" s="79"/>
      <c r="Z368" s="74"/>
      <c r="AA368" s="76"/>
    </row>
    <row r="369" spans="1:27" s="39" customFormat="1" ht="16.350000000000001" customHeight="1" x14ac:dyDescent="0.2">
      <c r="A369" s="44">
        <f>IF('Data Input'!A631&gt;0,'Data Input'!A631,IF('Data Input'!A631&lt;1,""))</f>
        <v>629</v>
      </c>
      <c r="B369" s="59" t="str">
        <f>IF('Data Input'!J631&gt;0,'Data Input'!J631,IF('Data Input'!J631&lt;1,""))</f>
        <v xml:space="preserve">  </v>
      </c>
      <c r="C369" s="59"/>
      <c r="D369" s="59"/>
      <c r="E369" s="59"/>
      <c r="F369" s="59"/>
      <c r="G369" s="59"/>
      <c r="H369" s="41" t="str">
        <f>IF('Data Input'!D631&gt;0,'Data Input'!D631,IF('Data Input'!D631&lt;1,""))</f>
        <v/>
      </c>
      <c r="I369" s="60" t="str">
        <f>IF('Data Input'!E631&gt;0,'Data Input'!E631,IF('Data Input'!E631&lt;1,""))</f>
        <v/>
      </c>
      <c r="J369" s="60"/>
      <c r="K369" s="41" t="str">
        <f>IF('Data Input'!F631&gt;0,'Data Input'!F631,IF('Data Input'!F631&lt;1,""))</f>
        <v/>
      </c>
      <c r="L369" s="41" t="str">
        <f>IF('Data Input'!G631&gt;0,'Data Input'!G631,IF('Data Input'!G631&lt;1,""))</f>
        <v/>
      </c>
      <c r="M369" s="41" t="str">
        <f>IF('Data Input'!H631&gt;0,'Data Input'!H631,IF('Data Input'!H631&lt;1,""))</f>
        <v/>
      </c>
      <c r="N369" s="45" t="str">
        <f>IF('Data Input'!I631&gt;0,'Data Input'!I631,IF('Data Input'!I631&lt;1,""))</f>
        <v/>
      </c>
      <c r="O369" s="46">
        <f>IF('Data Input'!A673&gt;0,'Data Input'!A673,IF('Data Input'!A673&lt;1,""))</f>
        <v>671</v>
      </c>
      <c r="P369" s="59" t="str">
        <f>IF('Data Input'!J673&gt;0,'Data Input'!J673,IF('Data Input'!J673&lt;1,""))</f>
        <v xml:space="preserve">  </v>
      </c>
      <c r="Q369" s="59"/>
      <c r="R369" s="59"/>
      <c r="S369" s="41" t="str">
        <f>IF('Data Input'!D673&gt;0,'Data Input'!D673,IF('Data Input'!D673&lt;1,""))</f>
        <v/>
      </c>
      <c r="T369" s="61" t="str">
        <f>IF('Data Input'!E673&gt;0,'Data Input'!E673,IF('Data Input'!E673&lt;1,""))</f>
        <v/>
      </c>
      <c r="U369" s="62"/>
      <c r="V369" s="63" t="str">
        <f>IF('Data Input'!F673&gt;0,'Data Input'!F673,IF('Data Input'!F673&lt;1,""))</f>
        <v/>
      </c>
      <c r="W369" s="64"/>
      <c r="X369" s="41" t="str">
        <f>IF('Data Input'!G673&gt;0,'Data Input'!G673,IF('Data Input'!G673&lt;1,""))</f>
        <v/>
      </c>
      <c r="Y369" s="41" t="str">
        <f>IF('Data Input'!H673&gt;0,'Data Input'!H673,IF('Data Input'!H673&lt;1,""))</f>
        <v/>
      </c>
      <c r="Z369" s="63" t="str">
        <f>IF('Data Input'!I673&gt;0,'Data Input'!I673,IF('Data Input'!I673&lt;1,""))</f>
        <v/>
      </c>
      <c r="AA369" s="64"/>
    </row>
    <row r="370" spans="1:27" s="39" customFormat="1" ht="16.350000000000001" customHeight="1" x14ac:dyDescent="0.2">
      <c r="A370" s="44">
        <f>IF('Data Input'!A632&gt;0,'Data Input'!A632,IF('Data Input'!A632&lt;1,""))</f>
        <v>630</v>
      </c>
      <c r="B370" s="59" t="str">
        <f>IF('Data Input'!J632&gt;0,'Data Input'!J632,IF('Data Input'!J632&lt;1,""))</f>
        <v xml:space="preserve">  </v>
      </c>
      <c r="C370" s="59"/>
      <c r="D370" s="59"/>
      <c r="E370" s="59"/>
      <c r="F370" s="59"/>
      <c r="G370" s="59"/>
      <c r="H370" s="41" t="str">
        <f>IF('Data Input'!D632&gt;0,'Data Input'!D632,IF('Data Input'!D632&lt;1,""))</f>
        <v/>
      </c>
      <c r="I370" s="60" t="str">
        <f>IF('Data Input'!E632&gt;0,'Data Input'!E632,IF('Data Input'!E632&lt;1,""))</f>
        <v/>
      </c>
      <c r="J370" s="60"/>
      <c r="K370" s="41" t="str">
        <f>IF('Data Input'!F632&gt;0,'Data Input'!F632,IF('Data Input'!F632&lt;1,""))</f>
        <v/>
      </c>
      <c r="L370" s="41" t="str">
        <f>IF('Data Input'!G632&gt;0,'Data Input'!G632,IF('Data Input'!G632&lt;1,""))</f>
        <v/>
      </c>
      <c r="M370" s="41" t="str">
        <f>IF('Data Input'!H632&gt;0,'Data Input'!H632,IF('Data Input'!H632&lt;1,""))</f>
        <v/>
      </c>
      <c r="N370" s="45" t="str">
        <f>IF('Data Input'!I632&gt;0,'Data Input'!I632,IF('Data Input'!I632&lt;1,""))</f>
        <v/>
      </c>
      <c r="O370" s="46">
        <f>IF('Data Input'!A674&gt;0,'Data Input'!A674,IF('Data Input'!A674&lt;1,""))</f>
        <v>672</v>
      </c>
      <c r="P370" s="59" t="str">
        <f>IF('Data Input'!J674&gt;0,'Data Input'!J674,IF('Data Input'!J674&lt;1,""))</f>
        <v xml:space="preserve">  </v>
      </c>
      <c r="Q370" s="59"/>
      <c r="R370" s="59"/>
      <c r="S370" s="41" t="str">
        <f>IF('Data Input'!D674&gt;0,'Data Input'!D674,IF('Data Input'!D674&lt;1,""))</f>
        <v/>
      </c>
      <c r="T370" s="61" t="str">
        <f>IF('Data Input'!E674&gt;0,'Data Input'!E674,IF('Data Input'!E674&lt;1,""))</f>
        <v/>
      </c>
      <c r="U370" s="62"/>
      <c r="V370" s="63" t="str">
        <f>IF('Data Input'!F674&gt;0,'Data Input'!F674,IF('Data Input'!F674&lt;1,""))</f>
        <v/>
      </c>
      <c r="W370" s="64"/>
      <c r="X370" s="41" t="str">
        <f>IF('Data Input'!G674&gt;0,'Data Input'!G674,IF('Data Input'!G674&lt;1,""))</f>
        <v/>
      </c>
      <c r="Y370" s="41" t="str">
        <f>IF('Data Input'!H674&gt;0,'Data Input'!H674,IF('Data Input'!H674&lt;1,""))</f>
        <v/>
      </c>
      <c r="Z370" s="63" t="str">
        <f>IF('Data Input'!I674&gt;0,'Data Input'!I674,IF('Data Input'!I674&lt;1,""))</f>
        <v/>
      </c>
      <c r="AA370" s="64"/>
    </row>
    <row r="371" spans="1:27" s="39" customFormat="1" ht="16.350000000000001" customHeight="1" x14ac:dyDescent="0.2">
      <c r="A371" s="44">
        <f>IF('Data Input'!A633&gt;0,'Data Input'!A633,IF('Data Input'!A633&lt;1,""))</f>
        <v>631</v>
      </c>
      <c r="B371" s="59" t="str">
        <f>IF('Data Input'!J633&gt;0,'Data Input'!J633,IF('Data Input'!J633&lt;1,""))</f>
        <v xml:space="preserve">  </v>
      </c>
      <c r="C371" s="59"/>
      <c r="D371" s="59"/>
      <c r="E371" s="59"/>
      <c r="F371" s="59"/>
      <c r="G371" s="59"/>
      <c r="H371" s="41" t="str">
        <f>IF('Data Input'!D633&gt;0,'Data Input'!D633,IF('Data Input'!D633&lt;1,""))</f>
        <v/>
      </c>
      <c r="I371" s="60" t="str">
        <f>IF('Data Input'!E633&gt;0,'Data Input'!E633,IF('Data Input'!E633&lt;1,""))</f>
        <v/>
      </c>
      <c r="J371" s="60"/>
      <c r="K371" s="41" t="str">
        <f>IF('Data Input'!F633&gt;0,'Data Input'!F633,IF('Data Input'!F633&lt;1,""))</f>
        <v/>
      </c>
      <c r="L371" s="41" t="str">
        <f>IF('Data Input'!G633&gt;0,'Data Input'!G633,IF('Data Input'!G633&lt;1,""))</f>
        <v/>
      </c>
      <c r="M371" s="41" t="str">
        <f>IF('Data Input'!H633&gt;0,'Data Input'!H633,IF('Data Input'!H633&lt;1,""))</f>
        <v/>
      </c>
      <c r="N371" s="45" t="str">
        <f>IF('Data Input'!I633&gt;0,'Data Input'!I633,IF('Data Input'!I633&lt;1,""))</f>
        <v/>
      </c>
      <c r="O371" s="46">
        <f>IF('Data Input'!A675&gt;0,'Data Input'!A675,IF('Data Input'!A675&lt;1,""))</f>
        <v>673</v>
      </c>
      <c r="P371" s="59" t="str">
        <f>IF('Data Input'!J675&gt;0,'Data Input'!J675,IF('Data Input'!J675&lt;1,""))</f>
        <v xml:space="preserve">  </v>
      </c>
      <c r="Q371" s="59"/>
      <c r="R371" s="59"/>
      <c r="S371" s="41" t="str">
        <f>IF('Data Input'!D675&gt;0,'Data Input'!D675,IF('Data Input'!D675&lt;1,""))</f>
        <v/>
      </c>
      <c r="T371" s="61" t="str">
        <f>IF('Data Input'!E675&gt;0,'Data Input'!E675,IF('Data Input'!E675&lt;1,""))</f>
        <v/>
      </c>
      <c r="U371" s="62"/>
      <c r="V371" s="63" t="str">
        <f>IF('Data Input'!F675&gt;0,'Data Input'!F675,IF('Data Input'!F675&lt;1,""))</f>
        <v/>
      </c>
      <c r="W371" s="64"/>
      <c r="X371" s="41" t="str">
        <f>IF('Data Input'!G675&gt;0,'Data Input'!G675,IF('Data Input'!G675&lt;1,""))</f>
        <v/>
      </c>
      <c r="Y371" s="41" t="str">
        <f>IF('Data Input'!H675&gt;0,'Data Input'!H675,IF('Data Input'!H675&lt;1,""))</f>
        <v/>
      </c>
      <c r="Z371" s="63" t="str">
        <f>IF('Data Input'!I675&gt;0,'Data Input'!I675,IF('Data Input'!I675&lt;1,""))</f>
        <v/>
      </c>
      <c r="AA371" s="64"/>
    </row>
    <row r="372" spans="1:27" s="39" customFormat="1" ht="16.350000000000001" customHeight="1" x14ac:dyDescent="0.2">
      <c r="A372" s="44">
        <f>IF('Data Input'!A634&gt;0,'Data Input'!A634,IF('Data Input'!A634&lt;1,""))</f>
        <v>632</v>
      </c>
      <c r="B372" s="59" t="str">
        <f>IF('Data Input'!J634&gt;0,'Data Input'!J634,IF('Data Input'!J634&lt;1,""))</f>
        <v xml:space="preserve">  </v>
      </c>
      <c r="C372" s="59"/>
      <c r="D372" s="59"/>
      <c r="E372" s="59"/>
      <c r="F372" s="59"/>
      <c r="G372" s="59"/>
      <c r="H372" s="41" t="str">
        <f>IF('Data Input'!D634&gt;0,'Data Input'!D634,IF('Data Input'!D634&lt;1,""))</f>
        <v/>
      </c>
      <c r="I372" s="60" t="str">
        <f>IF('Data Input'!E634&gt;0,'Data Input'!E634,IF('Data Input'!E634&lt;1,""))</f>
        <v/>
      </c>
      <c r="J372" s="60"/>
      <c r="K372" s="41" t="str">
        <f>IF('Data Input'!F634&gt;0,'Data Input'!F634,IF('Data Input'!F634&lt;1,""))</f>
        <v/>
      </c>
      <c r="L372" s="41" t="str">
        <f>IF('Data Input'!G634&gt;0,'Data Input'!G634,IF('Data Input'!G634&lt;1,""))</f>
        <v/>
      </c>
      <c r="M372" s="41" t="str">
        <f>IF('Data Input'!H634&gt;0,'Data Input'!H634,IF('Data Input'!H634&lt;1,""))</f>
        <v/>
      </c>
      <c r="N372" s="45" t="str">
        <f>IF('Data Input'!I634&gt;0,'Data Input'!I634,IF('Data Input'!I634&lt;1,""))</f>
        <v/>
      </c>
      <c r="O372" s="46">
        <f>IF('Data Input'!A676&gt;0,'Data Input'!A676,IF('Data Input'!A676&lt;1,""))</f>
        <v>674</v>
      </c>
      <c r="P372" s="59" t="str">
        <f>IF('Data Input'!J676&gt;0,'Data Input'!J676,IF('Data Input'!J676&lt;1,""))</f>
        <v xml:space="preserve">  </v>
      </c>
      <c r="Q372" s="59"/>
      <c r="R372" s="59"/>
      <c r="S372" s="41" t="str">
        <f>IF('Data Input'!D676&gt;0,'Data Input'!D676,IF('Data Input'!D676&lt;1,""))</f>
        <v/>
      </c>
      <c r="T372" s="61" t="str">
        <f>IF('Data Input'!E676&gt;0,'Data Input'!E676,IF('Data Input'!E676&lt;1,""))</f>
        <v/>
      </c>
      <c r="U372" s="62"/>
      <c r="V372" s="63" t="str">
        <f>IF('Data Input'!F676&gt;0,'Data Input'!F676,IF('Data Input'!F676&lt;1,""))</f>
        <v/>
      </c>
      <c r="W372" s="64"/>
      <c r="X372" s="41" t="str">
        <f>IF('Data Input'!G676&gt;0,'Data Input'!G676,IF('Data Input'!G676&lt;1,""))</f>
        <v/>
      </c>
      <c r="Y372" s="41" t="str">
        <f>IF('Data Input'!H676&gt;0,'Data Input'!H676,IF('Data Input'!H676&lt;1,""))</f>
        <v/>
      </c>
      <c r="Z372" s="63" t="str">
        <f>IF('Data Input'!I676&gt;0,'Data Input'!I676,IF('Data Input'!I676&lt;1,""))</f>
        <v/>
      </c>
      <c r="AA372" s="64"/>
    </row>
    <row r="373" spans="1:27" s="39" customFormat="1" ht="16.350000000000001" customHeight="1" x14ac:dyDescent="0.2">
      <c r="A373" s="44">
        <f>IF('Data Input'!A635&gt;0,'Data Input'!A635,IF('Data Input'!A635&lt;1,""))</f>
        <v>633</v>
      </c>
      <c r="B373" s="59" t="str">
        <f>IF('Data Input'!J635&gt;0,'Data Input'!J635,IF('Data Input'!J635&lt;1,""))</f>
        <v xml:space="preserve">  </v>
      </c>
      <c r="C373" s="59"/>
      <c r="D373" s="59"/>
      <c r="E373" s="59"/>
      <c r="F373" s="59"/>
      <c r="G373" s="59"/>
      <c r="H373" s="41" t="str">
        <f>IF('Data Input'!D635&gt;0,'Data Input'!D635,IF('Data Input'!D635&lt;1,""))</f>
        <v/>
      </c>
      <c r="I373" s="60" t="str">
        <f>IF('Data Input'!E635&gt;0,'Data Input'!E635,IF('Data Input'!E635&lt;1,""))</f>
        <v/>
      </c>
      <c r="J373" s="60"/>
      <c r="K373" s="41" t="str">
        <f>IF('Data Input'!F635&gt;0,'Data Input'!F635,IF('Data Input'!F635&lt;1,""))</f>
        <v/>
      </c>
      <c r="L373" s="41" t="str">
        <f>IF('Data Input'!G635&gt;0,'Data Input'!G635,IF('Data Input'!G635&lt;1,""))</f>
        <v/>
      </c>
      <c r="M373" s="41" t="str">
        <f>IF('Data Input'!H635&gt;0,'Data Input'!H635,IF('Data Input'!H635&lt;1,""))</f>
        <v/>
      </c>
      <c r="N373" s="45" t="str">
        <f>IF('Data Input'!I635&gt;0,'Data Input'!I635,IF('Data Input'!I635&lt;1,""))</f>
        <v/>
      </c>
      <c r="O373" s="46">
        <f>IF('Data Input'!A677&gt;0,'Data Input'!A677,IF('Data Input'!A677&lt;1,""))</f>
        <v>675</v>
      </c>
      <c r="P373" s="59" t="str">
        <f>IF('Data Input'!J677&gt;0,'Data Input'!J677,IF('Data Input'!J677&lt;1,""))</f>
        <v xml:space="preserve">  </v>
      </c>
      <c r="Q373" s="59"/>
      <c r="R373" s="59"/>
      <c r="S373" s="41" t="str">
        <f>IF('Data Input'!D677&gt;0,'Data Input'!D677,IF('Data Input'!D677&lt;1,""))</f>
        <v/>
      </c>
      <c r="T373" s="61" t="str">
        <f>IF('Data Input'!E677&gt;0,'Data Input'!E677,IF('Data Input'!E677&lt;1,""))</f>
        <v/>
      </c>
      <c r="U373" s="62"/>
      <c r="V373" s="63" t="str">
        <f>IF('Data Input'!F677&gt;0,'Data Input'!F677,IF('Data Input'!F677&lt;1,""))</f>
        <v/>
      </c>
      <c r="W373" s="64"/>
      <c r="X373" s="41" t="str">
        <f>IF('Data Input'!G677&gt;0,'Data Input'!G677,IF('Data Input'!G677&lt;1,""))</f>
        <v/>
      </c>
      <c r="Y373" s="41" t="str">
        <f>IF('Data Input'!H677&gt;0,'Data Input'!H677,IF('Data Input'!H677&lt;1,""))</f>
        <v/>
      </c>
      <c r="Z373" s="63" t="str">
        <f>IF('Data Input'!I677&gt;0,'Data Input'!I677,IF('Data Input'!I677&lt;1,""))</f>
        <v/>
      </c>
      <c r="AA373" s="64"/>
    </row>
    <row r="374" spans="1:27" s="39" customFormat="1" ht="16.350000000000001" customHeight="1" x14ac:dyDescent="0.2">
      <c r="A374" s="44">
        <f>IF('Data Input'!A636&gt;0,'Data Input'!A636,IF('Data Input'!A636&lt;1,""))</f>
        <v>634</v>
      </c>
      <c r="B374" s="59" t="str">
        <f>IF('Data Input'!J636&gt;0,'Data Input'!J636,IF('Data Input'!J636&lt;1,""))</f>
        <v xml:space="preserve">  </v>
      </c>
      <c r="C374" s="59"/>
      <c r="D374" s="59"/>
      <c r="E374" s="59"/>
      <c r="F374" s="59"/>
      <c r="G374" s="59"/>
      <c r="H374" s="41" t="str">
        <f>IF('Data Input'!D636&gt;0,'Data Input'!D636,IF('Data Input'!D636&lt;1,""))</f>
        <v/>
      </c>
      <c r="I374" s="60" t="str">
        <f>IF('Data Input'!E636&gt;0,'Data Input'!E636,IF('Data Input'!E636&lt;1,""))</f>
        <v/>
      </c>
      <c r="J374" s="60"/>
      <c r="K374" s="41" t="str">
        <f>IF('Data Input'!F636&gt;0,'Data Input'!F636,IF('Data Input'!F636&lt;1,""))</f>
        <v/>
      </c>
      <c r="L374" s="41" t="str">
        <f>IF('Data Input'!G636&gt;0,'Data Input'!G636,IF('Data Input'!G636&lt;1,""))</f>
        <v/>
      </c>
      <c r="M374" s="41" t="str">
        <f>IF('Data Input'!H636&gt;0,'Data Input'!H636,IF('Data Input'!H636&lt;1,""))</f>
        <v/>
      </c>
      <c r="N374" s="45" t="str">
        <f>IF('Data Input'!I636&gt;0,'Data Input'!I636,IF('Data Input'!I636&lt;1,""))</f>
        <v/>
      </c>
      <c r="O374" s="46">
        <f>IF('Data Input'!A678&gt;0,'Data Input'!A678,IF('Data Input'!A678&lt;1,""))</f>
        <v>676</v>
      </c>
      <c r="P374" s="59" t="str">
        <f>IF('Data Input'!J678&gt;0,'Data Input'!J678,IF('Data Input'!J678&lt;1,""))</f>
        <v xml:space="preserve">  </v>
      </c>
      <c r="Q374" s="59"/>
      <c r="R374" s="59"/>
      <c r="S374" s="41" t="str">
        <f>IF('Data Input'!D678&gt;0,'Data Input'!D678,IF('Data Input'!D678&lt;1,""))</f>
        <v/>
      </c>
      <c r="T374" s="61" t="str">
        <f>IF('Data Input'!E678&gt;0,'Data Input'!E678,IF('Data Input'!E678&lt;1,""))</f>
        <v/>
      </c>
      <c r="U374" s="62"/>
      <c r="V374" s="63" t="str">
        <f>IF('Data Input'!F678&gt;0,'Data Input'!F678,IF('Data Input'!F678&lt;1,""))</f>
        <v/>
      </c>
      <c r="W374" s="64"/>
      <c r="X374" s="41" t="str">
        <f>IF('Data Input'!G678&gt;0,'Data Input'!G678,IF('Data Input'!G678&lt;1,""))</f>
        <v/>
      </c>
      <c r="Y374" s="41" t="str">
        <f>IF('Data Input'!H678&gt;0,'Data Input'!H678,IF('Data Input'!H678&lt;1,""))</f>
        <v/>
      </c>
      <c r="Z374" s="63" t="str">
        <f>IF('Data Input'!I678&gt;0,'Data Input'!I678,IF('Data Input'!I678&lt;1,""))</f>
        <v/>
      </c>
      <c r="AA374" s="64"/>
    </row>
    <row r="375" spans="1:27" s="39" customFormat="1" ht="16.350000000000001" customHeight="1" x14ac:dyDescent="0.2">
      <c r="A375" s="44">
        <f>IF('Data Input'!A637&gt;0,'Data Input'!A637,IF('Data Input'!A637&lt;1,""))</f>
        <v>635</v>
      </c>
      <c r="B375" s="59" t="str">
        <f>IF('Data Input'!J637&gt;0,'Data Input'!J637,IF('Data Input'!J637&lt;1,""))</f>
        <v xml:space="preserve">  </v>
      </c>
      <c r="C375" s="59"/>
      <c r="D375" s="59"/>
      <c r="E375" s="59"/>
      <c r="F375" s="59"/>
      <c r="G375" s="59"/>
      <c r="H375" s="41" t="str">
        <f>IF('Data Input'!D637&gt;0,'Data Input'!D637,IF('Data Input'!D637&lt;1,""))</f>
        <v/>
      </c>
      <c r="I375" s="60" t="str">
        <f>IF('Data Input'!E637&gt;0,'Data Input'!E637,IF('Data Input'!E637&lt;1,""))</f>
        <v/>
      </c>
      <c r="J375" s="60"/>
      <c r="K375" s="41" t="str">
        <f>IF('Data Input'!F637&gt;0,'Data Input'!F637,IF('Data Input'!F637&lt;1,""))</f>
        <v/>
      </c>
      <c r="L375" s="41" t="str">
        <f>IF('Data Input'!G637&gt;0,'Data Input'!G637,IF('Data Input'!G637&lt;1,""))</f>
        <v/>
      </c>
      <c r="M375" s="41" t="str">
        <f>IF('Data Input'!H637&gt;0,'Data Input'!H637,IF('Data Input'!H637&lt;1,""))</f>
        <v/>
      </c>
      <c r="N375" s="45" t="str">
        <f>IF('Data Input'!I637&gt;0,'Data Input'!I637,IF('Data Input'!I637&lt;1,""))</f>
        <v/>
      </c>
      <c r="O375" s="46">
        <f>IF('Data Input'!A679&gt;0,'Data Input'!A679,IF('Data Input'!A679&lt;1,""))</f>
        <v>677</v>
      </c>
      <c r="P375" s="59" t="str">
        <f>IF('Data Input'!J679&gt;0,'Data Input'!J679,IF('Data Input'!J679&lt;1,""))</f>
        <v xml:space="preserve">  </v>
      </c>
      <c r="Q375" s="59"/>
      <c r="R375" s="59"/>
      <c r="S375" s="41" t="str">
        <f>IF('Data Input'!D679&gt;0,'Data Input'!D679,IF('Data Input'!D679&lt;1,""))</f>
        <v/>
      </c>
      <c r="T375" s="61" t="str">
        <f>IF('Data Input'!E679&gt;0,'Data Input'!E679,IF('Data Input'!E679&lt;1,""))</f>
        <v/>
      </c>
      <c r="U375" s="62"/>
      <c r="V375" s="63" t="str">
        <f>IF('Data Input'!F679&gt;0,'Data Input'!F679,IF('Data Input'!F679&lt;1,""))</f>
        <v/>
      </c>
      <c r="W375" s="64"/>
      <c r="X375" s="41" t="str">
        <f>IF('Data Input'!G679&gt;0,'Data Input'!G679,IF('Data Input'!G679&lt;1,""))</f>
        <v/>
      </c>
      <c r="Y375" s="41" t="str">
        <f>IF('Data Input'!H679&gt;0,'Data Input'!H679,IF('Data Input'!H679&lt;1,""))</f>
        <v/>
      </c>
      <c r="Z375" s="63" t="str">
        <f>IF('Data Input'!I679&gt;0,'Data Input'!I679,IF('Data Input'!I679&lt;1,""))</f>
        <v/>
      </c>
      <c r="AA375" s="64"/>
    </row>
    <row r="376" spans="1:27" s="39" customFormat="1" ht="16.350000000000001" customHeight="1" x14ac:dyDescent="0.2">
      <c r="A376" s="44">
        <f>IF('Data Input'!A638&gt;0,'Data Input'!A638,IF('Data Input'!A638&lt;1,""))</f>
        <v>636</v>
      </c>
      <c r="B376" s="59" t="str">
        <f>IF('Data Input'!J638&gt;0,'Data Input'!J638,IF('Data Input'!J638&lt;1,""))</f>
        <v xml:space="preserve">  </v>
      </c>
      <c r="C376" s="59"/>
      <c r="D376" s="59"/>
      <c r="E376" s="59"/>
      <c r="F376" s="59"/>
      <c r="G376" s="59"/>
      <c r="H376" s="41" t="str">
        <f>IF('Data Input'!D638&gt;0,'Data Input'!D638,IF('Data Input'!D638&lt;1,""))</f>
        <v/>
      </c>
      <c r="I376" s="60" t="str">
        <f>IF('Data Input'!E638&gt;0,'Data Input'!E638,IF('Data Input'!E638&lt;1,""))</f>
        <v/>
      </c>
      <c r="J376" s="60"/>
      <c r="K376" s="41" t="str">
        <f>IF('Data Input'!F638&gt;0,'Data Input'!F638,IF('Data Input'!F638&lt;1,""))</f>
        <v/>
      </c>
      <c r="L376" s="41" t="str">
        <f>IF('Data Input'!G638&gt;0,'Data Input'!G638,IF('Data Input'!G638&lt;1,""))</f>
        <v/>
      </c>
      <c r="M376" s="41" t="str">
        <f>IF('Data Input'!H638&gt;0,'Data Input'!H638,IF('Data Input'!H638&lt;1,""))</f>
        <v/>
      </c>
      <c r="N376" s="45" t="str">
        <f>IF('Data Input'!I638&gt;0,'Data Input'!I638,IF('Data Input'!I638&lt;1,""))</f>
        <v/>
      </c>
      <c r="O376" s="46">
        <f>IF('Data Input'!A680&gt;0,'Data Input'!A680,IF('Data Input'!A680&lt;1,""))</f>
        <v>678</v>
      </c>
      <c r="P376" s="59" t="str">
        <f>IF('Data Input'!J680&gt;0,'Data Input'!J680,IF('Data Input'!J680&lt;1,""))</f>
        <v xml:space="preserve">  </v>
      </c>
      <c r="Q376" s="59"/>
      <c r="R376" s="59"/>
      <c r="S376" s="41" t="str">
        <f>IF('Data Input'!D680&gt;0,'Data Input'!D680,IF('Data Input'!D680&lt;1,""))</f>
        <v/>
      </c>
      <c r="T376" s="61" t="str">
        <f>IF('Data Input'!E680&gt;0,'Data Input'!E680,IF('Data Input'!E680&lt;1,""))</f>
        <v/>
      </c>
      <c r="U376" s="62"/>
      <c r="V376" s="63" t="str">
        <f>IF('Data Input'!F680&gt;0,'Data Input'!F680,IF('Data Input'!F680&lt;1,""))</f>
        <v/>
      </c>
      <c r="W376" s="64"/>
      <c r="X376" s="41" t="str">
        <f>IF('Data Input'!G680&gt;0,'Data Input'!G680,IF('Data Input'!G680&lt;1,""))</f>
        <v/>
      </c>
      <c r="Y376" s="41" t="str">
        <f>IF('Data Input'!H680&gt;0,'Data Input'!H680,IF('Data Input'!H680&lt;1,""))</f>
        <v/>
      </c>
      <c r="Z376" s="63" t="str">
        <f>IF('Data Input'!I680&gt;0,'Data Input'!I680,IF('Data Input'!I680&lt;1,""))</f>
        <v/>
      </c>
      <c r="AA376" s="64"/>
    </row>
    <row r="377" spans="1:27" s="39" customFormat="1" ht="16.350000000000001" customHeight="1" x14ac:dyDescent="0.2">
      <c r="A377" s="44">
        <f>IF('Data Input'!A639&gt;0,'Data Input'!A639,IF('Data Input'!A639&lt;1,""))</f>
        <v>637</v>
      </c>
      <c r="B377" s="59" t="str">
        <f>IF('Data Input'!J639&gt;0,'Data Input'!J639,IF('Data Input'!J639&lt;1,""))</f>
        <v xml:space="preserve">  </v>
      </c>
      <c r="C377" s="59"/>
      <c r="D377" s="59"/>
      <c r="E377" s="59"/>
      <c r="F377" s="59"/>
      <c r="G377" s="59"/>
      <c r="H377" s="41" t="str">
        <f>IF('Data Input'!D639&gt;0,'Data Input'!D639,IF('Data Input'!D639&lt;1,""))</f>
        <v/>
      </c>
      <c r="I377" s="60" t="str">
        <f>IF('Data Input'!E639&gt;0,'Data Input'!E639,IF('Data Input'!E639&lt;1,""))</f>
        <v/>
      </c>
      <c r="J377" s="60"/>
      <c r="K377" s="41" t="str">
        <f>IF('Data Input'!F639&gt;0,'Data Input'!F639,IF('Data Input'!F639&lt;1,""))</f>
        <v/>
      </c>
      <c r="L377" s="41" t="str">
        <f>IF('Data Input'!G639&gt;0,'Data Input'!G639,IF('Data Input'!G639&lt;1,""))</f>
        <v/>
      </c>
      <c r="M377" s="41" t="str">
        <f>IF('Data Input'!H639&gt;0,'Data Input'!H639,IF('Data Input'!H639&lt;1,""))</f>
        <v/>
      </c>
      <c r="N377" s="45" t="str">
        <f>IF('Data Input'!I639&gt;0,'Data Input'!I639,IF('Data Input'!I639&lt;1,""))</f>
        <v/>
      </c>
      <c r="O377" s="46">
        <f>IF('Data Input'!A681&gt;0,'Data Input'!A681,IF('Data Input'!A681&lt;1,""))</f>
        <v>679</v>
      </c>
      <c r="P377" s="59" t="str">
        <f>IF('Data Input'!J681&gt;0,'Data Input'!J681,IF('Data Input'!J681&lt;1,""))</f>
        <v xml:space="preserve">  </v>
      </c>
      <c r="Q377" s="59"/>
      <c r="R377" s="59"/>
      <c r="S377" s="41" t="str">
        <f>IF('Data Input'!D681&gt;0,'Data Input'!D681,IF('Data Input'!D681&lt;1,""))</f>
        <v/>
      </c>
      <c r="T377" s="61" t="str">
        <f>IF('Data Input'!E681&gt;0,'Data Input'!E681,IF('Data Input'!E681&lt;1,""))</f>
        <v/>
      </c>
      <c r="U377" s="62"/>
      <c r="V377" s="63" t="str">
        <f>IF('Data Input'!F681&gt;0,'Data Input'!F681,IF('Data Input'!F681&lt;1,""))</f>
        <v/>
      </c>
      <c r="W377" s="64"/>
      <c r="X377" s="41" t="str">
        <f>IF('Data Input'!G681&gt;0,'Data Input'!G681,IF('Data Input'!G681&lt;1,""))</f>
        <v/>
      </c>
      <c r="Y377" s="41" t="str">
        <f>IF('Data Input'!H681&gt;0,'Data Input'!H681,IF('Data Input'!H681&lt;1,""))</f>
        <v/>
      </c>
      <c r="Z377" s="63" t="str">
        <f>IF('Data Input'!I681&gt;0,'Data Input'!I681,IF('Data Input'!I681&lt;1,""))</f>
        <v/>
      </c>
      <c r="AA377" s="64"/>
    </row>
    <row r="378" spans="1:27" s="39" customFormat="1" ht="16.350000000000001" customHeight="1" x14ac:dyDescent="0.2">
      <c r="A378" s="44">
        <f>IF('Data Input'!A640&gt;0,'Data Input'!A640,IF('Data Input'!A640&lt;1,""))</f>
        <v>638</v>
      </c>
      <c r="B378" s="59" t="str">
        <f>IF('Data Input'!J640&gt;0,'Data Input'!J640,IF('Data Input'!J640&lt;1,""))</f>
        <v xml:space="preserve">  </v>
      </c>
      <c r="C378" s="59"/>
      <c r="D378" s="59"/>
      <c r="E378" s="59"/>
      <c r="F378" s="59"/>
      <c r="G378" s="59"/>
      <c r="H378" s="41" t="str">
        <f>IF('Data Input'!D640&gt;0,'Data Input'!D640,IF('Data Input'!D640&lt;1,""))</f>
        <v/>
      </c>
      <c r="I378" s="60" t="str">
        <f>IF('Data Input'!E640&gt;0,'Data Input'!E640,IF('Data Input'!E640&lt;1,""))</f>
        <v/>
      </c>
      <c r="J378" s="60"/>
      <c r="K378" s="41" t="str">
        <f>IF('Data Input'!F640&gt;0,'Data Input'!F640,IF('Data Input'!F640&lt;1,""))</f>
        <v/>
      </c>
      <c r="L378" s="41" t="str">
        <f>IF('Data Input'!G640&gt;0,'Data Input'!G640,IF('Data Input'!G640&lt;1,""))</f>
        <v/>
      </c>
      <c r="M378" s="41" t="str">
        <f>IF('Data Input'!H640&gt;0,'Data Input'!H640,IF('Data Input'!H640&lt;1,""))</f>
        <v/>
      </c>
      <c r="N378" s="45" t="str">
        <f>IF('Data Input'!I640&gt;0,'Data Input'!I640,IF('Data Input'!I640&lt;1,""))</f>
        <v/>
      </c>
      <c r="O378" s="46">
        <f>IF('Data Input'!A682&gt;0,'Data Input'!A682,IF('Data Input'!A682&lt;1,""))</f>
        <v>680</v>
      </c>
      <c r="P378" s="59" t="str">
        <f>IF('Data Input'!J682&gt;0,'Data Input'!J682,IF('Data Input'!J682&lt;1,""))</f>
        <v xml:space="preserve">  </v>
      </c>
      <c r="Q378" s="59"/>
      <c r="R378" s="59"/>
      <c r="S378" s="41" t="str">
        <f>IF('Data Input'!D682&gt;0,'Data Input'!D682,IF('Data Input'!D682&lt;1,""))</f>
        <v/>
      </c>
      <c r="T378" s="61" t="str">
        <f>IF('Data Input'!E682&gt;0,'Data Input'!E682,IF('Data Input'!E682&lt;1,""))</f>
        <v/>
      </c>
      <c r="U378" s="62"/>
      <c r="V378" s="63" t="str">
        <f>IF('Data Input'!F682&gt;0,'Data Input'!F682,IF('Data Input'!F682&lt;1,""))</f>
        <v/>
      </c>
      <c r="W378" s="64"/>
      <c r="X378" s="41" t="str">
        <f>IF('Data Input'!G682&gt;0,'Data Input'!G682,IF('Data Input'!G682&lt;1,""))</f>
        <v/>
      </c>
      <c r="Y378" s="41" t="str">
        <f>IF('Data Input'!H682&gt;0,'Data Input'!H682,IF('Data Input'!H682&lt;1,""))</f>
        <v/>
      </c>
      <c r="Z378" s="63" t="str">
        <f>IF('Data Input'!I682&gt;0,'Data Input'!I682,IF('Data Input'!I682&lt;1,""))</f>
        <v/>
      </c>
      <c r="AA378" s="64"/>
    </row>
    <row r="379" spans="1:27" s="39" customFormat="1" ht="16.350000000000001" customHeight="1" x14ac:dyDescent="0.2">
      <c r="A379" s="44">
        <f>IF('Data Input'!A641&gt;0,'Data Input'!A641,IF('Data Input'!A641&lt;1,""))</f>
        <v>639</v>
      </c>
      <c r="B379" s="59" t="str">
        <f>IF('Data Input'!J641&gt;0,'Data Input'!J641,IF('Data Input'!J641&lt;1,""))</f>
        <v xml:space="preserve">  </v>
      </c>
      <c r="C379" s="59"/>
      <c r="D379" s="59"/>
      <c r="E379" s="59"/>
      <c r="F379" s="59"/>
      <c r="G379" s="59"/>
      <c r="H379" s="41" t="str">
        <f>IF('Data Input'!D641&gt;0,'Data Input'!D641,IF('Data Input'!D641&lt;1,""))</f>
        <v/>
      </c>
      <c r="I379" s="60" t="str">
        <f>IF('Data Input'!E641&gt;0,'Data Input'!E641,IF('Data Input'!E641&lt;1,""))</f>
        <v/>
      </c>
      <c r="J379" s="60"/>
      <c r="K379" s="41" t="str">
        <f>IF('Data Input'!F641&gt;0,'Data Input'!F641,IF('Data Input'!F641&lt;1,""))</f>
        <v/>
      </c>
      <c r="L379" s="41" t="str">
        <f>IF('Data Input'!G641&gt;0,'Data Input'!G641,IF('Data Input'!G641&lt;1,""))</f>
        <v/>
      </c>
      <c r="M379" s="41" t="str">
        <f>IF('Data Input'!H641&gt;0,'Data Input'!H641,IF('Data Input'!H641&lt;1,""))</f>
        <v/>
      </c>
      <c r="N379" s="45" t="str">
        <f>IF('Data Input'!I641&gt;0,'Data Input'!I641,IF('Data Input'!I641&lt;1,""))</f>
        <v/>
      </c>
      <c r="O379" s="46">
        <f>IF('Data Input'!A683&gt;0,'Data Input'!A683,IF('Data Input'!A683&lt;1,""))</f>
        <v>681</v>
      </c>
      <c r="P379" s="59" t="str">
        <f>IF('Data Input'!J683&gt;0,'Data Input'!J683,IF('Data Input'!J683&lt;1,""))</f>
        <v xml:space="preserve">  </v>
      </c>
      <c r="Q379" s="59"/>
      <c r="R379" s="59"/>
      <c r="S379" s="41" t="str">
        <f>IF('Data Input'!D683&gt;0,'Data Input'!D683,IF('Data Input'!D683&lt;1,""))</f>
        <v/>
      </c>
      <c r="T379" s="61" t="str">
        <f>IF('Data Input'!E683&gt;0,'Data Input'!E683,IF('Data Input'!E683&lt;1,""))</f>
        <v/>
      </c>
      <c r="U379" s="62"/>
      <c r="V379" s="63" t="str">
        <f>IF('Data Input'!F683&gt;0,'Data Input'!F683,IF('Data Input'!F683&lt;1,""))</f>
        <v/>
      </c>
      <c r="W379" s="64"/>
      <c r="X379" s="41" t="str">
        <f>IF('Data Input'!G683&gt;0,'Data Input'!G683,IF('Data Input'!G683&lt;1,""))</f>
        <v/>
      </c>
      <c r="Y379" s="41" t="str">
        <f>IF('Data Input'!H683&gt;0,'Data Input'!H683,IF('Data Input'!H683&lt;1,""))</f>
        <v/>
      </c>
      <c r="Z379" s="63" t="str">
        <f>IF('Data Input'!I683&gt;0,'Data Input'!I683,IF('Data Input'!I683&lt;1,""))</f>
        <v/>
      </c>
      <c r="AA379" s="64"/>
    </row>
    <row r="380" spans="1:27" s="39" customFormat="1" ht="16.350000000000001" customHeight="1" x14ac:dyDescent="0.2">
      <c r="A380" s="44">
        <f>IF('Data Input'!A642&gt;0,'Data Input'!A642,IF('Data Input'!A642&lt;1,""))</f>
        <v>640</v>
      </c>
      <c r="B380" s="59" t="str">
        <f>IF('Data Input'!J642&gt;0,'Data Input'!J642,IF('Data Input'!J642&lt;1,""))</f>
        <v xml:space="preserve">  </v>
      </c>
      <c r="C380" s="59"/>
      <c r="D380" s="59"/>
      <c r="E380" s="59"/>
      <c r="F380" s="59"/>
      <c r="G380" s="59"/>
      <c r="H380" s="41" t="str">
        <f>IF('Data Input'!D642&gt;0,'Data Input'!D642,IF('Data Input'!D642&lt;1,""))</f>
        <v/>
      </c>
      <c r="I380" s="60" t="str">
        <f>IF('Data Input'!E642&gt;0,'Data Input'!E642,IF('Data Input'!E642&lt;1,""))</f>
        <v/>
      </c>
      <c r="J380" s="60"/>
      <c r="K380" s="41" t="str">
        <f>IF('Data Input'!F642&gt;0,'Data Input'!F642,IF('Data Input'!F642&lt;1,""))</f>
        <v/>
      </c>
      <c r="L380" s="41" t="str">
        <f>IF('Data Input'!G642&gt;0,'Data Input'!G642,IF('Data Input'!G642&lt;1,""))</f>
        <v/>
      </c>
      <c r="M380" s="41" t="str">
        <f>IF('Data Input'!H642&gt;0,'Data Input'!H642,IF('Data Input'!H642&lt;1,""))</f>
        <v/>
      </c>
      <c r="N380" s="45" t="str">
        <f>IF('Data Input'!I642&gt;0,'Data Input'!I642,IF('Data Input'!I642&lt;1,""))</f>
        <v/>
      </c>
      <c r="O380" s="46">
        <f>IF('Data Input'!A684&gt;0,'Data Input'!A684,IF('Data Input'!A684&lt;1,""))</f>
        <v>682</v>
      </c>
      <c r="P380" s="59" t="str">
        <f>IF('Data Input'!J684&gt;0,'Data Input'!J684,IF('Data Input'!J684&lt;1,""))</f>
        <v xml:space="preserve">  </v>
      </c>
      <c r="Q380" s="59"/>
      <c r="R380" s="59"/>
      <c r="S380" s="41" t="str">
        <f>IF('Data Input'!D684&gt;0,'Data Input'!D684,IF('Data Input'!D684&lt;1,""))</f>
        <v/>
      </c>
      <c r="T380" s="61" t="str">
        <f>IF('Data Input'!E684&gt;0,'Data Input'!E684,IF('Data Input'!E684&lt;1,""))</f>
        <v/>
      </c>
      <c r="U380" s="62"/>
      <c r="V380" s="63" t="str">
        <f>IF('Data Input'!F684&gt;0,'Data Input'!F684,IF('Data Input'!F684&lt;1,""))</f>
        <v/>
      </c>
      <c r="W380" s="64"/>
      <c r="X380" s="41" t="str">
        <f>IF('Data Input'!G684&gt;0,'Data Input'!G684,IF('Data Input'!G684&lt;1,""))</f>
        <v/>
      </c>
      <c r="Y380" s="41" t="str">
        <f>IF('Data Input'!H684&gt;0,'Data Input'!H684,IF('Data Input'!H684&lt;1,""))</f>
        <v/>
      </c>
      <c r="Z380" s="63" t="str">
        <f>IF('Data Input'!I684&gt;0,'Data Input'!I684,IF('Data Input'!I684&lt;1,""))</f>
        <v/>
      </c>
      <c r="AA380" s="64"/>
    </row>
    <row r="381" spans="1:27" s="39" customFormat="1" ht="16.350000000000001" customHeight="1" x14ac:dyDescent="0.2">
      <c r="A381" s="44">
        <f>IF('Data Input'!A643&gt;0,'Data Input'!A643,IF('Data Input'!A643&lt;1,""))</f>
        <v>641</v>
      </c>
      <c r="B381" s="59" t="str">
        <f>IF('Data Input'!J643&gt;0,'Data Input'!J643,IF('Data Input'!J643&lt;1,""))</f>
        <v xml:space="preserve">  </v>
      </c>
      <c r="C381" s="59"/>
      <c r="D381" s="59"/>
      <c r="E381" s="59"/>
      <c r="F381" s="59"/>
      <c r="G381" s="59"/>
      <c r="H381" s="41" t="str">
        <f>IF('Data Input'!D643&gt;0,'Data Input'!D643,IF('Data Input'!D643&lt;1,""))</f>
        <v/>
      </c>
      <c r="I381" s="60" t="str">
        <f>IF('Data Input'!E643&gt;0,'Data Input'!E643,IF('Data Input'!E643&lt;1,""))</f>
        <v/>
      </c>
      <c r="J381" s="60"/>
      <c r="K381" s="41" t="str">
        <f>IF('Data Input'!F643&gt;0,'Data Input'!F643,IF('Data Input'!F643&lt;1,""))</f>
        <v/>
      </c>
      <c r="L381" s="41" t="str">
        <f>IF('Data Input'!G643&gt;0,'Data Input'!G643,IF('Data Input'!G643&lt;1,""))</f>
        <v/>
      </c>
      <c r="M381" s="41" t="str">
        <f>IF('Data Input'!H643&gt;0,'Data Input'!H643,IF('Data Input'!H643&lt;1,""))</f>
        <v/>
      </c>
      <c r="N381" s="45" t="str">
        <f>IF('Data Input'!I643&gt;0,'Data Input'!I643,IF('Data Input'!I643&lt;1,""))</f>
        <v/>
      </c>
      <c r="O381" s="46">
        <f>IF('Data Input'!A685&gt;0,'Data Input'!A685,IF('Data Input'!A685&lt;1,""))</f>
        <v>683</v>
      </c>
      <c r="P381" s="59" t="str">
        <f>IF('Data Input'!J685&gt;0,'Data Input'!J685,IF('Data Input'!J685&lt;1,""))</f>
        <v xml:space="preserve">  </v>
      </c>
      <c r="Q381" s="59"/>
      <c r="R381" s="59"/>
      <c r="S381" s="41" t="str">
        <f>IF('Data Input'!D685&gt;0,'Data Input'!D685,IF('Data Input'!D685&lt;1,""))</f>
        <v/>
      </c>
      <c r="T381" s="61" t="str">
        <f>IF('Data Input'!E685&gt;0,'Data Input'!E685,IF('Data Input'!E685&lt;1,""))</f>
        <v/>
      </c>
      <c r="U381" s="62"/>
      <c r="V381" s="63" t="str">
        <f>IF('Data Input'!F685&gt;0,'Data Input'!F685,IF('Data Input'!F685&lt;1,""))</f>
        <v/>
      </c>
      <c r="W381" s="64"/>
      <c r="X381" s="41" t="str">
        <f>IF('Data Input'!G685&gt;0,'Data Input'!G685,IF('Data Input'!G685&lt;1,""))</f>
        <v/>
      </c>
      <c r="Y381" s="41" t="str">
        <f>IF('Data Input'!H685&gt;0,'Data Input'!H685,IF('Data Input'!H685&lt;1,""))</f>
        <v/>
      </c>
      <c r="Z381" s="63" t="str">
        <f>IF('Data Input'!I685&gt;0,'Data Input'!I685,IF('Data Input'!I685&lt;1,""))</f>
        <v/>
      </c>
      <c r="AA381" s="64"/>
    </row>
    <row r="382" spans="1:27" s="39" customFormat="1" ht="16.350000000000001" customHeight="1" x14ac:dyDescent="0.2">
      <c r="A382" s="44">
        <f>IF('Data Input'!A644&gt;0,'Data Input'!A644,IF('Data Input'!A644&lt;1,""))</f>
        <v>642</v>
      </c>
      <c r="B382" s="59" t="str">
        <f>IF('Data Input'!J644&gt;0,'Data Input'!J644,IF('Data Input'!J644&lt;1,""))</f>
        <v xml:space="preserve">  </v>
      </c>
      <c r="C382" s="59"/>
      <c r="D382" s="59"/>
      <c r="E382" s="59"/>
      <c r="F382" s="59"/>
      <c r="G382" s="59"/>
      <c r="H382" s="41" t="str">
        <f>IF('Data Input'!D644&gt;0,'Data Input'!D644,IF('Data Input'!D644&lt;1,""))</f>
        <v/>
      </c>
      <c r="I382" s="60" t="str">
        <f>IF('Data Input'!E644&gt;0,'Data Input'!E644,IF('Data Input'!E644&lt;1,""))</f>
        <v/>
      </c>
      <c r="J382" s="60"/>
      <c r="K382" s="41" t="str">
        <f>IF('Data Input'!F644&gt;0,'Data Input'!F644,IF('Data Input'!F644&lt;1,""))</f>
        <v/>
      </c>
      <c r="L382" s="41" t="str">
        <f>IF('Data Input'!G644&gt;0,'Data Input'!G644,IF('Data Input'!G644&lt;1,""))</f>
        <v/>
      </c>
      <c r="M382" s="41" t="str">
        <f>IF('Data Input'!H644&gt;0,'Data Input'!H644,IF('Data Input'!H644&lt;1,""))</f>
        <v/>
      </c>
      <c r="N382" s="45" t="str">
        <f>IF('Data Input'!I644&gt;0,'Data Input'!I644,IF('Data Input'!I644&lt;1,""))</f>
        <v/>
      </c>
      <c r="O382" s="46">
        <f>IF('Data Input'!A686&gt;0,'Data Input'!A686,IF('Data Input'!A686&lt;1,""))</f>
        <v>684</v>
      </c>
      <c r="P382" s="59" t="str">
        <f>IF('Data Input'!J686&gt;0,'Data Input'!J686,IF('Data Input'!J686&lt;1,""))</f>
        <v xml:space="preserve">  </v>
      </c>
      <c r="Q382" s="59"/>
      <c r="R382" s="59"/>
      <c r="S382" s="41" t="str">
        <f>IF('Data Input'!D686&gt;0,'Data Input'!D686,IF('Data Input'!D686&lt;1,""))</f>
        <v/>
      </c>
      <c r="T382" s="61" t="str">
        <f>IF('Data Input'!E686&gt;0,'Data Input'!E686,IF('Data Input'!E686&lt;1,""))</f>
        <v/>
      </c>
      <c r="U382" s="62"/>
      <c r="V382" s="63" t="str">
        <f>IF('Data Input'!F686&gt;0,'Data Input'!F686,IF('Data Input'!F686&lt;1,""))</f>
        <v/>
      </c>
      <c r="W382" s="64"/>
      <c r="X382" s="41" t="str">
        <f>IF('Data Input'!G686&gt;0,'Data Input'!G686,IF('Data Input'!G686&lt;1,""))</f>
        <v/>
      </c>
      <c r="Y382" s="41" t="str">
        <f>IF('Data Input'!H686&gt;0,'Data Input'!H686,IF('Data Input'!H686&lt;1,""))</f>
        <v/>
      </c>
      <c r="Z382" s="63" t="str">
        <f>IF('Data Input'!I686&gt;0,'Data Input'!I686,IF('Data Input'!I686&lt;1,""))</f>
        <v/>
      </c>
      <c r="AA382" s="64"/>
    </row>
    <row r="383" spans="1:27" s="39" customFormat="1" ht="16.350000000000001" customHeight="1" x14ac:dyDescent="0.2">
      <c r="A383" s="44">
        <f>IF('Data Input'!A645&gt;0,'Data Input'!A645,IF('Data Input'!A645&lt;1,""))</f>
        <v>643</v>
      </c>
      <c r="B383" s="59" t="str">
        <f>IF('Data Input'!J645&gt;0,'Data Input'!J645,IF('Data Input'!J645&lt;1,""))</f>
        <v xml:space="preserve">  </v>
      </c>
      <c r="C383" s="59"/>
      <c r="D383" s="59"/>
      <c r="E383" s="59"/>
      <c r="F383" s="59"/>
      <c r="G383" s="59"/>
      <c r="H383" s="41" t="str">
        <f>IF('Data Input'!D645&gt;0,'Data Input'!D645,IF('Data Input'!D645&lt;1,""))</f>
        <v/>
      </c>
      <c r="I383" s="60" t="str">
        <f>IF('Data Input'!E645&gt;0,'Data Input'!E645,IF('Data Input'!E645&lt;1,""))</f>
        <v/>
      </c>
      <c r="J383" s="60"/>
      <c r="K383" s="41" t="str">
        <f>IF('Data Input'!F645&gt;0,'Data Input'!F645,IF('Data Input'!F645&lt;1,""))</f>
        <v/>
      </c>
      <c r="L383" s="41" t="str">
        <f>IF('Data Input'!G645&gt;0,'Data Input'!G645,IF('Data Input'!G645&lt;1,""))</f>
        <v/>
      </c>
      <c r="M383" s="41" t="str">
        <f>IF('Data Input'!H645&gt;0,'Data Input'!H645,IF('Data Input'!H645&lt;1,""))</f>
        <v/>
      </c>
      <c r="N383" s="45" t="str">
        <f>IF('Data Input'!I645&gt;0,'Data Input'!I645,IF('Data Input'!I645&lt;1,""))</f>
        <v/>
      </c>
      <c r="O383" s="46">
        <f>IF('Data Input'!A687&gt;0,'Data Input'!A687,IF('Data Input'!A687&lt;1,""))</f>
        <v>685</v>
      </c>
      <c r="P383" s="59" t="str">
        <f>IF('Data Input'!J687&gt;0,'Data Input'!J687,IF('Data Input'!J687&lt;1,""))</f>
        <v xml:space="preserve">  </v>
      </c>
      <c r="Q383" s="59"/>
      <c r="R383" s="59"/>
      <c r="S383" s="41" t="str">
        <f>IF('Data Input'!D687&gt;0,'Data Input'!D687,IF('Data Input'!D687&lt;1,""))</f>
        <v/>
      </c>
      <c r="T383" s="61" t="str">
        <f>IF('Data Input'!E687&gt;0,'Data Input'!E687,IF('Data Input'!E687&lt;1,""))</f>
        <v/>
      </c>
      <c r="U383" s="62"/>
      <c r="V383" s="63" t="str">
        <f>IF('Data Input'!F687&gt;0,'Data Input'!F687,IF('Data Input'!F687&lt;1,""))</f>
        <v/>
      </c>
      <c r="W383" s="64"/>
      <c r="X383" s="41" t="str">
        <f>IF('Data Input'!G687&gt;0,'Data Input'!G687,IF('Data Input'!G687&lt;1,""))</f>
        <v/>
      </c>
      <c r="Y383" s="41" t="str">
        <f>IF('Data Input'!H687&gt;0,'Data Input'!H687,IF('Data Input'!H687&lt;1,""))</f>
        <v/>
      </c>
      <c r="Z383" s="63" t="str">
        <f>IF('Data Input'!I687&gt;0,'Data Input'!I687,IF('Data Input'!I687&lt;1,""))</f>
        <v/>
      </c>
      <c r="AA383" s="64"/>
    </row>
    <row r="384" spans="1:27" s="39" customFormat="1" ht="16.350000000000001" customHeight="1" x14ac:dyDescent="0.2">
      <c r="A384" s="44">
        <f>IF('Data Input'!A646&gt;0,'Data Input'!A646,IF('Data Input'!A646&lt;1,""))</f>
        <v>644</v>
      </c>
      <c r="B384" s="59" t="str">
        <f>IF('Data Input'!J646&gt;0,'Data Input'!J646,IF('Data Input'!J646&lt;1,""))</f>
        <v xml:space="preserve">  </v>
      </c>
      <c r="C384" s="59"/>
      <c r="D384" s="59"/>
      <c r="E384" s="59"/>
      <c r="F384" s="59"/>
      <c r="G384" s="59"/>
      <c r="H384" s="41" t="str">
        <f>IF('Data Input'!D646&gt;0,'Data Input'!D646,IF('Data Input'!D646&lt;1,""))</f>
        <v/>
      </c>
      <c r="I384" s="60" t="str">
        <f>IF('Data Input'!E646&gt;0,'Data Input'!E646,IF('Data Input'!E646&lt;1,""))</f>
        <v/>
      </c>
      <c r="J384" s="60"/>
      <c r="K384" s="41" t="str">
        <f>IF('Data Input'!F646&gt;0,'Data Input'!F646,IF('Data Input'!F646&lt;1,""))</f>
        <v/>
      </c>
      <c r="L384" s="41" t="str">
        <f>IF('Data Input'!G646&gt;0,'Data Input'!G646,IF('Data Input'!G646&lt;1,""))</f>
        <v/>
      </c>
      <c r="M384" s="41" t="str">
        <f>IF('Data Input'!H646&gt;0,'Data Input'!H646,IF('Data Input'!H646&lt;1,""))</f>
        <v/>
      </c>
      <c r="N384" s="45" t="str">
        <f>IF('Data Input'!I646&gt;0,'Data Input'!I646,IF('Data Input'!I646&lt;1,""))</f>
        <v/>
      </c>
      <c r="O384" s="46">
        <f>IF('Data Input'!A688&gt;0,'Data Input'!A688,IF('Data Input'!A688&lt;1,""))</f>
        <v>686</v>
      </c>
      <c r="P384" s="59" t="str">
        <f>IF('Data Input'!J688&gt;0,'Data Input'!J688,IF('Data Input'!J688&lt;1,""))</f>
        <v xml:space="preserve">  </v>
      </c>
      <c r="Q384" s="59"/>
      <c r="R384" s="59"/>
      <c r="S384" s="41" t="str">
        <f>IF('Data Input'!D688&gt;0,'Data Input'!D688,IF('Data Input'!D688&lt;1,""))</f>
        <v/>
      </c>
      <c r="T384" s="61" t="str">
        <f>IF('Data Input'!E688&gt;0,'Data Input'!E688,IF('Data Input'!E688&lt;1,""))</f>
        <v/>
      </c>
      <c r="U384" s="62"/>
      <c r="V384" s="63" t="str">
        <f>IF('Data Input'!F688&gt;0,'Data Input'!F688,IF('Data Input'!F688&lt;1,""))</f>
        <v/>
      </c>
      <c r="W384" s="64"/>
      <c r="X384" s="41" t="str">
        <f>IF('Data Input'!G688&gt;0,'Data Input'!G688,IF('Data Input'!G688&lt;1,""))</f>
        <v/>
      </c>
      <c r="Y384" s="41" t="str">
        <f>IF('Data Input'!H688&gt;0,'Data Input'!H688,IF('Data Input'!H688&lt;1,""))</f>
        <v/>
      </c>
      <c r="Z384" s="63" t="str">
        <f>IF('Data Input'!I688&gt;0,'Data Input'!I688,IF('Data Input'!I688&lt;1,""))</f>
        <v/>
      </c>
      <c r="AA384" s="64"/>
    </row>
    <row r="385" spans="1:27" s="39" customFormat="1" ht="16.350000000000001" customHeight="1" x14ac:dyDescent="0.2">
      <c r="A385" s="44">
        <f>IF('Data Input'!A647&gt;0,'Data Input'!A647,IF('Data Input'!A647&lt;1,""))</f>
        <v>645</v>
      </c>
      <c r="B385" s="59" t="str">
        <f>IF('Data Input'!J647&gt;0,'Data Input'!J647,IF('Data Input'!J647&lt;1,""))</f>
        <v xml:space="preserve">  </v>
      </c>
      <c r="C385" s="59"/>
      <c r="D385" s="59"/>
      <c r="E385" s="59"/>
      <c r="F385" s="59"/>
      <c r="G385" s="59"/>
      <c r="H385" s="41" t="str">
        <f>IF('Data Input'!D647&gt;0,'Data Input'!D647,IF('Data Input'!D647&lt;1,""))</f>
        <v/>
      </c>
      <c r="I385" s="60" t="str">
        <f>IF('Data Input'!E647&gt;0,'Data Input'!E647,IF('Data Input'!E647&lt;1,""))</f>
        <v/>
      </c>
      <c r="J385" s="60"/>
      <c r="K385" s="41" t="str">
        <f>IF('Data Input'!F647&gt;0,'Data Input'!F647,IF('Data Input'!F647&lt;1,""))</f>
        <v/>
      </c>
      <c r="L385" s="41" t="str">
        <f>IF('Data Input'!G647&gt;0,'Data Input'!G647,IF('Data Input'!G647&lt;1,""))</f>
        <v/>
      </c>
      <c r="M385" s="41" t="str">
        <f>IF('Data Input'!H647&gt;0,'Data Input'!H647,IF('Data Input'!H647&lt;1,""))</f>
        <v/>
      </c>
      <c r="N385" s="45" t="str">
        <f>IF('Data Input'!I647&gt;0,'Data Input'!I647,IF('Data Input'!I647&lt;1,""))</f>
        <v/>
      </c>
      <c r="O385" s="46">
        <f>IF('Data Input'!A689&gt;0,'Data Input'!A689,IF('Data Input'!A689&lt;1,""))</f>
        <v>687</v>
      </c>
      <c r="P385" s="59" t="str">
        <f>IF('Data Input'!J689&gt;0,'Data Input'!J689,IF('Data Input'!J689&lt;1,""))</f>
        <v xml:space="preserve">  </v>
      </c>
      <c r="Q385" s="59"/>
      <c r="R385" s="59"/>
      <c r="S385" s="41" t="str">
        <f>IF('Data Input'!D689&gt;0,'Data Input'!D689,IF('Data Input'!D689&lt;1,""))</f>
        <v/>
      </c>
      <c r="T385" s="61" t="str">
        <f>IF('Data Input'!E689&gt;0,'Data Input'!E689,IF('Data Input'!E689&lt;1,""))</f>
        <v/>
      </c>
      <c r="U385" s="62"/>
      <c r="V385" s="63" t="str">
        <f>IF('Data Input'!F689&gt;0,'Data Input'!F689,IF('Data Input'!F689&lt;1,""))</f>
        <v/>
      </c>
      <c r="W385" s="64"/>
      <c r="X385" s="41" t="str">
        <f>IF('Data Input'!G689&gt;0,'Data Input'!G689,IF('Data Input'!G689&lt;1,""))</f>
        <v/>
      </c>
      <c r="Y385" s="41" t="str">
        <f>IF('Data Input'!H689&gt;0,'Data Input'!H689,IF('Data Input'!H689&lt;1,""))</f>
        <v/>
      </c>
      <c r="Z385" s="63" t="str">
        <f>IF('Data Input'!I689&gt;0,'Data Input'!I689,IF('Data Input'!I689&lt;1,""))</f>
        <v/>
      </c>
      <c r="AA385" s="64"/>
    </row>
    <row r="386" spans="1:27" s="39" customFormat="1" ht="16.350000000000001" customHeight="1" x14ac:dyDescent="0.2">
      <c r="A386" s="44">
        <f>IF('Data Input'!A648&gt;0,'Data Input'!A648,IF('Data Input'!A648&lt;1,""))</f>
        <v>646</v>
      </c>
      <c r="B386" s="59" t="str">
        <f>IF('Data Input'!J648&gt;0,'Data Input'!J648,IF('Data Input'!J648&lt;1,""))</f>
        <v xml:space="preserve">  </v>
      </c>
      <c r="C386" s="59"/>
      <c r="D386" s="59"/>
      <c r="E386" s="59"/>
      <c r="F386" s="59"/>
      <c r="G386" s="59"/>
      <c r="H386" s="41" t="str">
        <f>IF('Data Input'!D648&gt;0,'Data Input'!D648,IF('Data Input'!D648&lt;1,""))</f>
        <v/>
      </c>
      <c r="I386" s="60" t="str">
        <f>IF('Data Input'!E648&gt;0,'Data Input'!E648,IF('Data Input'!E648&lt;1,""))</f>
        <v/>
      </c>
      <c r="J386" s="60"/>
      <c r="K386" s="41" t="str">
        <f>IF('Data Input'!F648&gt;0,'Data Input'!F648,IF('Data Input'!F648&lt;1,""))</f>
        <v/>
      </c>
      <c r="L386" s="41" t="str">
        <f>IF('Data Input'!G648&gt;0,'Data Input'!G648,IF('Data Input'!G648&lt;1,""))</f>
        <v/>
      </c>
      <c r="M386" s="41" t="str">
        <f>IF('Data Input'!H648&gt;0,'Data Input'!H648,IF('Data Input'!H648&lt;1,""))</f>
        <v/>
      </c>
      <c r="N386" s="45" t="str">
        <f>IF('Data Input'!I648&gt;0,'Data Input'!I648,IF('Data Input'!I648&lt;1,""))</f>
        <v/>
      </c>
      <c r="O386" s="46">
        <f>IF('Data Input'!A690&gt;0,'Data Input'!A690,IF('Data Input'!A690&lt;1,""))</f>
        <v>688</v>
      </c>
      <c r="P386" s="59" t="str">
        <f>IF('Data Input'!J690&gt;0,'Data Input'!J690,IF('Data Input'!J690&lt;1,""))</f>
        <v xml:space="preserve">  </v>
      </c>
      <c r="Q386" s="59"/>
      <c r="R386" s="59"/>
      <c r="S386" s="41" t="str">
        <f>IF('Data Input'!D690&gt;0,'Data Input'!D690,IF('Data Input'!D690&lt;1,""))</f>
        <v/>
      </c>
      <c r="T386" s="61" t="str">
        <f>IF('Data Input'!E690&gt;0,'Data Input'!E690,IF('Data Input'!E690&lt;1,""))</f>
        <v/>
      </c>
      <c r="U386" s="62"/>
      <c r="V386" s="63" t="str">
        <f>IF('Data Input'!F690&gt;0,'Data Input'!F690,IF('Data Input'!F690&lt;1,""))</f>
        <v/>
      </c>
      <c r="W386" s="64"/>
      <c r="X386" s="41" t="str">
        <f>IF('Data Input'!G690&gt;0,'Data Input'!G690,IF('Data Input'!G690&lt;1,""))</f>
        <v/>
      </c>
      <c r="Y386" s="41" t="str">
        <f>IF('Data Input'!H690&gt;0,'Data Input'!H690,IF('Data Input'!H690&lt;1,""))</f>
        <v/>
      </c>
      <c r="Z386" s="63" t="str">
        <f>IF('Data Input'!I690&gt;0,'Data Input'!I690,IF('Data Input'!I690&lt;1,""))</f>
        <v/>
      </c>
      <c r="AA386" s="64"/>
    </row>
    <row r="387" spans="1:27" s="39" customFormat="1" ht="16.350000000000001" customHeight="1" x14ac:dyDescent="0.2">
      <c r="A387" s="44">
        <f>IF('Data Input'!A649&gt;0,'Data Input'!A649,IF('Data Input'!A649&lt;1,""))</f>
        <v>647</v>
      </c>
      <c r="B387" s="59" t="str">
        <f>IF('Data Input'!J649&gt;0,'Data Input'!J649,IF('Data Input'!J649&lt;1,""))</f>
        <v xml:space="preserve">  </v>
      </c>
      <c r="C387" s="59"/>
      <c r="D387" s="59"/>
      <c r="E387" s="59"/>
      <c r="F387" s="59"/>
      <c r="G387" s="59"/>
      <c r="H387" s="41" t="str">
        <f>IF('Data Input'!D649&gt;0,'Data Input'!D649,IF('Data Input'!D649&lt;1,""))</f>
        <v/>
      </c>
      <c r="I387" s="60" t="str">
        <f>IF('Data Input'!E649&gt;0,'Data Input'!E649,IF('Data Input'!E649&lt;1,""))</f>
        <v/>
      </c>
      <c r="J387" s="60"/>
      <c r="K387" s="41" t="str">
        <f>IF('Data Input'!F649&gt;0,'Data Input'!F649,IF('Data Input'!F649&lt;1,""))</f>
        <v/>
      </c>
      <c r="L387" s="41" t="str">
        <f>IF('Data Input'!G649&gt;0,'Data Input'!G649,IF('Data Input'!G649&lt;1,""))</f>
        <v/>
      </c>
      <c r="M387" s="41" t="str">
        <f>IF('Data Input'!H649&gt;0,'Data Input'!H649,IF('Data Input'!H649&lt;1,""))</f>
        <v/>
      </c>
      <c r="N387" s="45" t="str">
        <f>IF('Data Input'!I649&gt;0,'Data Input'!I649,IF('Data Input'!I649&lt;1,""))</f>
        <v/>
      </c>
      <c r="O387" s="46">
        <f>IF('Data Input'!A691&gt;0,'Data Input'!A691,IF('Data Input'!A691&lt;1,""))</f>
        <v>689</v>
      </c>
      <c r="P387" s="59" t="str">
        <f>IF('Data Input'!J691&gt;0,'Data Input'!J691,IF('Data Input'!J691&lt;1,""))</f>
        <v xml:space="preserve">  </v>
      </c>
      <c r="Q387" s="59"/>
      <c r="R387" s="59"/>
      <c r="S387" s="41" t="str">
        <f>IF('Data Input'!D691&gt;0,'Data Input'!D691,IF('Data Input'!D691&lt;1,""))</f>
        <v/>
      </c>
      <c r="T387" s="61" t="str">
        <f>IF('Data Input'!E691&gt;0,'Data Input'!E691,IF('Data Input'!E691&lt;1,""))</f>
        <v/>
      </c>
      <c r="U387" s="62"/>
      <c r="V387" s="63" t="str">
        <f>IF('Data Input'!F691&gt;0,'Data Input'!F691,IF('Data Input'!F691&lt;1,""))</f>
        <v/>
      </c>
      <c r="W387" s="64"/>
      <c r="X387" s="41" t="str">
        <f>IF('Data Input'!G691&gt;0,'Data Input'!G691,IF('Data Input'!G691&lt;1,""))</f>
        <v/>
      </c>
      <c r="Y387" s="41" t="str">
        <f>IF('Data Input'!H691&gt;0,'Data Input'!H691,IF('Data Input'!H691&lt;1,""))</f>
        <v/>
      </c>
      <c r="Z387" s="63" t="str">
        <f>IF('Data Input'!I691&gt;0,'Data Input'!I691,IF('Data Input'!I691&lt;1,""))</f>
        <v/>
      </c>
      <c r="AA387" s="64"/>
    </row>
    <row r="388" spans="1:27" s="39" customFormat="1" ht="16.350000000000001" customHeight="1" x14ac:dyDescent="0.2">
      <c r="A388" s="44">
        <f>IF('Data Input'!A650&gt;0,'Data Input'!A650,IF('Data Input'!A650&lt;1,""))</f>
        <v>648</v>
      </c>
      <c r="B388" s="59" t="str">
        <f>IF('Data Input'!J650&gt;0,'Data Input'!J650,IF('Data Input'!J650&lt;1,""))</f>
        <v xml:space="preserve">  </v>
      </c>
      <c r="C388" s="59"/>
      <c r="D388" s="59"/>
      <c r="E388" s="59"/>
      <c r="F388" s="59"/>
      <c r="G388" s="59"/>
      <c r="H388" s="41" t="str">
        <f>IF('Data Input'!D650&gt;0,'Data Input'!D650,IF('Data Input'!D650&lt;1,""))</f>
        <v/>
      </c>
      <c r="I388" s="60" t="str">
        <f>IF('Data Input'!E650&gt;0,'Data Input'!E650,IF('Data Input'!E650&lt;1,""))</f>
        <v/>
      </c>
      <c r="J388" s="60"/>
      <c r="K388" s="41" t="str">
        <f>IF('Data Input'!F650&gt;0,'Data Input'!F650,IF('Data Input'!F650&lt;1,""))</f>
        <v/>
      </c>
      <c r="L388" s="41" t="str">
        <f>IF('Data Input'!G650&gt;0,'Data Input'!G650,IF('Data Input'!G650&lt;1,""))</f>
        <v/>
      </c>
      <c r="M388" s="41" t="str">
        <f>IF('Data Input'!H650&gt;0,'Data Input'!H650,IF('Data Input'!H650&lt;1,""))</f>
        <v/>
      </c>
      <c r="N388" s="45" t="str">
        <f>IF('Data Input'!I650&gt;0,'Data Input'!I650,IF('Data Input'!I650&lt;1,""))</f>
        <v/>
      </c>
      <c r="O388" s="46">
        <f>IF('Data Input'!A692&gt;0,'Data Input'!A692,IF('Data Input'!A692&lt;1,""))</f>
        <v>690</v>
      </c>
      <c r="P388" s="59" t="str">
        <f>IF('Data Input'!J692&gt;0,'Data Input'!J692,IF('Data Input'!J692&lt;1,""))</f>
        <v xml:space="preserve">  </v>
      </c>
      <c r="Q388" s="59"/>
      <c r="R388" s="59"/>
      <c r="S388" s="41" t="str">
        <f>IF('Data Input'!D692&gt;0,'Data Input'!D692,IF('Data Input'!D692&lt;1,""))</f>
        <v/>
      </c>
      <c r="T388" s="61" t="str">
        <f>IF('Data Input'!E692&gt;0,'Data Input'!E692,IF('Data Input'!E692&lt;1,""))</f>
        <v/>
      </c>
      <c r="U388" s="62"/>
      <c r="V388" s="63" t="str">
        <f>IF('Data Input'!F692&gt;0,'Data Input'!F692,IF('Data Input'!F692&lt;1,""))</f>
        <v/>
      </c>
      <c r="W388" s="64"/>
      <c r="X388" s="41" t="str">
        <f>IF('Data Input'!G692&gt;0,'Data Input'!G692,IF('Data Input'!G692&lt;1,""))</f>
        <v/>
      </c>
      <c r="Y388" s="41" t="str">
        <f>IF('Data Input'!H692&gt;0,'Data Input'!H692,IF('Data Input'!H692&lt;1,""))</f>
        <v/>
      </c>
      <c r="Z388" s="63" t="str">
        <f>IF('Data Input'!I692&gt;0,'Data Input'!I692,IF('Data Input'!I692&lt;1,""))</f>
        <v/>
      </c>
      <c r="AA388" s="64"/>
    </row>
    <row r="389" spans="1:27" s="39" customFormat="1" ht="16.350000000000001" customHeight="1" x14ac:dyDescent="0.2">
      <c r="A389" s="44">
        <f>IF('Data Input'!A651&gt;0,'Data Input'!A651,IF('Data Input'!A651&lt;1,""))</f>
        <v>649</v>
      </c>
      <c r="B389" s="59" t="str">
        <f>IF('Data Input'!J651&gt;0,'Data Input'!J651,IF('Data Input'!J651&lt;1,""))</f>
        <v xml:space="preserve">  </v>
      </c>
      <c r="C389" s="59"/>
      <c r="D389" s="59"/>
      <c r="E389" s="59"/>
      <c r="F389" s="59"/>
      <c r="G389" s="59"/>
      <c r="H389" s="41" t="str">
        <f>IF('Data Input'!D651&gt;0,'Data Input'!D651,IF('Data Input'!D651&lt;1,""))</f>
        <v/>
      </c>
      <c r="I389" s="60" t="str">
        <f>IF('Data Input'!E651&gt;0,'Data Input'!E651,IF('Data Input'!E651&lt;1,""))</f>
        <v/>
      </c>
      <c r="J389" s="60"/>
      <c r="K389" s="41" t="str">
        <f>IF('Data Input'!F651&gt;0,'Data Input'!F651,IF('Data Input'!F651&lt;1,""))</f>
        <v/>
      </c>
      <c r="L389" s="41" t="str">
        <f>IF('Data Input'!G651&gt;0,'Data Input'!G651,IF('Data Input'!G651&lt;1,""))</f>
        <v/>
      </c>
      <c r="M389" s="41" t="str">
        <f>IF('Data Input'!H651&gt;0,'Data Input'!H651,IF('Data Input'!H651&lt;1,""))</f>
        <v/>
      </c>
      <c r="N389" s="45" t="str">
        <f>IF('Data Input'!I651&gt;0,'Data Input'!I651,IF('Data Input'!I651&lt;1,""))</f>
        <v/>
      </c>
      <c r="O389" s="46">
        <f>IF('Data Input'!A693&gt;0,'Data Input'!A693,IF('Data Input'!A693&lt;1,""))</f>
        <v>691</v>
      </c>
      <c r="P389" s="59" t="str">
        <f>IF('Data Input'!J693&gt;0,'Data Input'!J693,IF('Data Input'!J693&lt;1,""))</f>
        <v xml:space="preserve">  </v>
      </c>
      <c r="Q389" s="59"/>
      <c r="R389" s="59"/>
      <c r="S389" s="41" t="str">
        <f>IF('Data Input'!D693&gt;0,'Data Input'!D693,IF('Data Input'!D693&lt;1,""))</f>
        <v/>
      </c>
      <c r="T389" s="61" t="str">
        <f>IF('Data Input'!E693&gt;0,'Data Input'!E693,IF('Data Input'!E693&lt;1,""))</f>
        <v/>
      </c>
      <c r="U389" s="62"/>
      <c r="V389" s="63" t="str">
        <f>IF('Data Input'!F693&gt;0,'Data Input'!F693,IF('Data Input'!F693&lt;1,""))</f>
        <v/>
      </c>
      <c r="W389" s="64"/>
      <c r="X389" s="41" t="str">
        <f>IF('Data Input'!G693&gt;0,'Data Input'!G693,IF('Data Input'!G693&lt;1,""))</f>
        <v/>
      </c>
      <c r="Y389" s="41" t="str">
        <f>IF('Data Input'!H693&gt;0,'Data Input'!H693,IF('Data Input'!H693&lt;1,""))</f>
        <v/>
      </c>
      <c r="Z389" s="63" t="str">
        <f>IF('Data Input'!I693&gt;0,'Data Input'!I693,IF('Data Input'!I693&lt;1,""))</f>
        <v/>
      </c>
      <c r="AA389" s="64"/>
    </row>
    <row r="390" spans="1:27" s="39" customFormat="1" ht="16.350000000000001" customHeight="1" x14ac:dyDescent="0.2">
      <c r="A390" s="44">
        <f>IF('Data Input'!A652&gt;0,'Data Input'!A652,IF('Data Input'!A652&lt;1,""))</f>
        <v>650</v>
      </c>
      <c r="B390" s="59" t="str">
        <f>IF('Data Input'!J652&gt;0,'Data Input'!J652,IF('Data Input'!J652&lt;1,""))</f>
        <v xml:space="preserve">  </v>
      </c>
      <c r="C390" s="59"/>
      <c r="D390" s="59"/>
      <c r="E390" s="59"/>
      <c r="F390" s="59"/>
      <c r="G390" s="59"/>
      <c r="H390" s="41" t="str">
        <f>IF('Data Input'!D652&gt;0,'Data Input'!D652,IF('Data Input'!D652&lt;1,""))</f>
        <v/>
      </c>
      <c r="I390" s="60" t="str">
        <f>IF('Data Input'!E652&gt;0,'Data Input'!E652,IF('Data Input'!E652&lt;1,""))</f>
        <v/>
      </c>
      <c r="J390" s="60"/>
      <c r="K390" s="41" t="str">
        <f>IF('Data Input'!F652&gt;0,'Data Input'!F652,IF('Data Input'!F652&lt;1,""))</f>
        <v/>
      </c>
      <c r="L390" s="41" t="str">
        <f>IF('Data Input'!G652&gt;0,'Data Input'!G652,IF('Data Input'!G652&lt;1,""))</f>
        <v/>
      </c>
      <c r="M390" s="41" t="str">
        <f>IF('Data Input'!H652&gt;0,'Data Input'!H652,IF('Data Input'!H652&lt;1,""))</f>
        <v/>
      </c>
      <c r="N390" s="45" t="str">
        <f>IF('Data Input'!I652&gt;0,'Data Input'!I652,IF('Data Input'!I652&lt;1,""))</f>
        <v/>
      </c>
      <c r="O390" s="46">
        <f>IF('Data Input'!A694&gt;0,'Data Input'!A694,IF('Data Input'!A694&lt;1,""))</f>
        <v>692</v>
      </c>
      <c r="P390" s="59" t="str">
        <f>IF('Data Input'!J694&gt;0,'Data Input'!J694,IF('Data Input'!J694&lt;1,""))</f>
        <v xml:space="preserve">  </v>
      </c>
      <c r="Q390" s="59"/>
      <c r="R390" s="59"/>
      <c r="S390" s="41" t="str">
        <f>IF('Data Input'!D694&gt;0,'Data Input'!D694,IF('Data Input'!D694&lt;1,""))</f>
        <v/>
      </c>
      <c r="T390" s="61" t="str">
        <f>IF('Data Input'!E694&gt;0,'Data Input'!E694,IF('Data Input'!E694&lt;1,""))</f>
        <v/>
      </c>
      <c r="U390" s="62"/>
      <c r="V390" s="63" t="str">
        <f>IF('Data Input'!F694&gt;0,'Data Input'!F694,IF('Data Input'!F694&lt;1,""))</f>
        <v/>
      </c>
      <c r="W390" s="64"/>
      <c r="X390" s="41" t="str">
        <f>IF('Data Input'!G694&gt;0,'Data Input'!G694,IF('Data Input'!G694&lt;1,""))</f>
        <v/>
      </c>
      <c r="Y390" s="41" t="str">
        <f>IF('Data Input'!H694&gt;0,'Data Input'!H694,IF('Data Input'!H694&lt;1,""))</f>
        <v/>
      </c>
      <c r="Z390" s="63" t="str">
        <f>IF('Data Input'!I694&gt;0,'Data Input'!I694,IF('Data Input'!I694&lt;1,""))</f>
        <v/>
      </c>
      <c r="AA390" s="64"/>
    </row>
    <row r="391" spans="1:27" s="39" customFormat="1" ht="16.350000000000001" customHeight="1" x14ac:dyDescent="0.2">
      <c r="A391" s="44">
        <f>IF('Data Input'!A653&gt;0,'Data Input'!A653,IF('Data Input'!A653&lt;1,""))</f>
        <v>651</v>
      </c>
      <c r="B391" s="59" t="str">
        <f>IF('Data Input'!J653&gt;0,'Data Input'!J653,IF('Data Input'!J653&lt;1,""))</f>
        <v xml:space="preserve">  </v>
      </c>
      <c r="C391" s="59"/>
      <c r="D391" s="59"/>
      <c r="E391" s="59"/>
      <c r="F391" s="59"/>
      <c r="G391" s="59"/>
      <c r="H391" s="41" t="str">
        <f>IF('Data Input'!D653&gt;0,'Data Input'!D653,IF('Data Input'!D653&lt;1,""))</f>
        <v/>
      </c>
      <c r="I391" s="60" t="str">
        <f>IF('Data Input'!E653&gt;0,'Data Input'!E653,IF('Data Input'!E653&lt;1,""))</f>
        <v/>
      </c>
      <c r="J391" s="60"/>
      <c r="K391" s="41" t="str">
        <f>IF('Data Input'!F653&gt;0,'Data Input'!F653,IF('Data Input'!F653&lt;1,""))</f>
        <v/>
      </c>
      <c r="L391" s="41" t="str">
        <f>IF('Data Input'!G653&gt;0,'Data Input'!G653,IF('Data Input'!G653&lt;1,""))</f>
        <v/>
      </c>
      <c r="M391" s="41" t="str">
        <f>IF('Data Input'!H653&gt;0,'Data Input'!H653,IF('Data Input'!H653&lt;1,""))</f>
        <v/>
      </c>
      <c r="N391" s="45" t="str">
        <f>IF('Data Input'!I653&gt;0,'Data Input'!I653,IF('Data Input'!I653&lt;1,""))</f>
        <v/>
      </c>
      <c r="O391" s="46">
        <f>IF('Data Input'!A695&gt;0,'Data Input'!A695,IF('Data Input'!A695&lt;1,""))</f>
        <v>693</v>
      </c>
      <c r="P391" s="59" t="str">
        <f>IF('Data Input'!J695&gt;0,'Data Input'!J695,IF('Data Input'!J695&lt;1,""))</f>
        <v xml:space="preserve">  </v>
      </c>
      <c r="Q391" s="59"/>
      <c r="R391" s="59"/>
      <c r="S391" s="41" t="str">
        <f>IF('Data Input'!D695&gt;0,'Data Input'!D695,IF('Data Input'!D695&lt;1,""))</f>
        <v/>
      </c>
      <c r="T391" s="61" t="str">
        <f>IF('Data Input'!E695&gt;0,'Data Input'!E695,IF('Data Input'!E695&lt;1,""))</f>
        <v/>
      </c>
      <c r="U391" s="62"/>
      <c r="V391" s="63" t="str">
        <f>IF('Data Input'!F695&gt;0,'Data Input'!F695,IF('Data Input'!F695&lt;1,""))</f>
        <v/>
      </c>
      <c r="W391" s="64"/>
      <c r="X391" s="41" t="str">
        <f>IF('Data Input'!G695&gt;0,'Data Input'!G695,IF('Data Input'!G695&lt;1,""))</f>
        <v/>
      </c>
      <c r="Y391" s="41" t="str">
        <f>IF('Data Input'!H695&gt;0,'Data Input'!H695,IF('Data Input'!H695&lt;1,""))</f>
        <v/>
      </c>
      <c r="Z391" s="63" t="str">
        <f>IF('Data Input'!I695&gt;0,'Data Input'!I695,IF('Data Input'!I695&lt;1,""))</f>
        <v/>
      </c>
      <c r="AA391" s="64"/>
    </row>
    <row r="392" spans="1:27" s="39" customFormat="1" ht="16.350000000000001" customHeight="1" x14ac:dyDescent="0.2">
      <c r="A392" s="44">
        <f>IF('Data Input'!A654&gt;0,'Data Input'!A654,IF('Data Input'!A654&lt;1,""))</f>
        <v>652</v>
      </c>
      <c r="B392" s="59" t="str">
        <f>IF('Data Input'!J654&gt;0,'Data Input'!J654,IF('Data Input'!J654&lt;1,""))</f>
        <v xml:space="preserve">  </v>
      </c>
      <c r="C392" s="59"/>
      <c r="D392" s="59"/>
      <c r="E392" s="59"/>
      <c r="F392" s="59"/>
      <c r="G392" s="59"/>
      <c r="H392" s="41" t="str">
        <f>IF('Data Input'!D654&gt;0,'Data Input'!D654,IF('Data Input'!D654&lt;1,""))</f>
        <v/>
      </c>
      <c r="I392" s="60" t="str">
        <f>IF('Data Input'!E654&gt;0,'Data Input'!E654,IF('Data Input'!E654&lt;1,""))</f>
        <v/>
      </c>
      <c r="J392" s="60"/>
      <c r="K392" s="41" t="str">
        <f>IF('Data Input'!F654&gt;0,'Data Input'!F654,IF('Data Input'!F654&lt;1,""))</f>
        <v/>
      </c>
      <c r="L392" s="41" t="str">
        <f>IF('Data Input'!G654&gt;0,'Data Input'!G654,IF('Data Input'!G654&lt;1,""))</f>
        <v/>
      </c>
      <c r="M392" s="41" t="str">
        <f>IF('Data Input'!H654&gt;0,'Data Input'!H654,IF('Data Input'!H654&lt;1,""))</f>
        <v/>
      </c>
      <c r="N392" s="45" t="str">
        <f>IF('Data Input'!I654&gt;0,'Data Input'!I654,IF('Data Input'!I654&lt;1,""))</f>
        <v/>
      </c>
      <c r="O392" s="46">
        <f>IF('Data Input'!A696&gt;0,'Data Input'!A696,IF('Data Input'!A696&lt;1,""))</f>
        <v>694</v>
      </c>
      <c r="P392" s="59" t="str">
        <f>IF('Data Input'!J696&gt;0,'Data Input'!J696,IF('Data Input'!J696&lt;1,""))</f>
        <v xml:space="preserve">  </v>
      </c>
      <c r="Q392" s="59"/>
      <c r="R392" s="59"/>
      <c r="S392" s="41" t="str">
        <f>IF('Data Input'!D696&gt;0,'Data Input'!D696,IF('Data Input'!D696&lt;1,""))</f>
        <v/>
      </c>
      <c r="T392" s="61" t="str">
        <f>IF('Data Input'!E696&gt;0,'Data Input'!E696,IF('Data Input'!E696&lt;1,""))</f>
        <v/>
      </c>
      <c r="U392" s="62"/>
      <c r="V392" s="63" t="str">
        <f>IF('Data Input'!F696&gt;0,'Data Input'!F696,IF('Data Input'!F696&lt;1,""))</f>
        <v/>
      </c>
      <c r="W392" s="64"/>
      <c r="X392" s="41" t="str">
        <f>IF('Data Input'!G696&gt;0,'Data Input'!G696,IF('Data Input'!G696&lt;1,""))</f>
        <v/>
      </c>
      <c r="Y392" s="41" t="str">
        <f>IF('Data Input'!H696&gt;0,'Data Input'!H696,IF('Data Input'!H696&lt;1,""))</f>
        <v/>
      </c>
      <c r="Z392" s="63" t="str">
        <f>IF('Data Input'!I696&gt;0,'Data Input'!I696,IF('Data Input'!I696&lt;1,""))</f>
        <v/>
      </c>
      <c r="AA392" s="64"/>
    </row>
    <row r="393" spans="1:27" s="39" customFormat="1" ht="16.350000000000001" customHeight="1" x14ac:dyDescent="0.2">
      <c r="A393" s="44">
        <f>IF('Data Input'!A655&gt;0,'Data Input'!A655,IF('Data Input'!A655&lt;1,""))</f>
        <v>653</v>
      </c>
      <c r="B393" s="59" t="str">
        <f>IF('Data Input'!J655&gt;0,'Data Input'!J655,IF('Data Input'!J655&lt;1,""))</f>
        <v xml:space="preserve">  </v>
      </c>
      <c r="C393" s="59"/>
      <c r="D393" s="59"/>
      <c r="E393" s="59"/>
      <c r="F393" s="59"/>
      <c r="G393" s="59"/>
      <c r="H393" s="41" t="str">
        <f>IF('Data Input'!D655&gt;0,'Data Input'!D655,IF('Data Input'!D655&lt;1,""))</f>
        <v/>
      </c>
      <c r="I393" s="60" t="str">
        <f>IF('Data Input'!E655&gt;0,'Data Input'!E655,IF('Data Input'!E655&lt;1,""))</f>
        <v/>
      </c>
      <c r="J393" s="60"/>
      <c r="K393" s="41" t="str">
        <f>IF('Data Input'!F655&gt;0,'Data Input'!F655,IF('Data Input'!F655&lt;1,""))</f>
        <v/>
      </c>
      <c r="L393" s="41" t="str">
        <f>IF('Data Input'!G655&gt;0,'Data Input'!G655,IF('Data Input'!G655&lt;1,""))</f>
        <v/>
      </c>
      <c r="M393" s="41" t="str">
        <f>IF('Data Input'!H655&gt;0,'Data Input'!H655,IF('Data Input'!H655&lt;1,""))</f>
        <v/>
      </c>
      <c r="N393" s="45" t="str">
        <f>IF('Data Input'!I655&gt;0,'Data Input'!I655,IF('Data Input'!I655&lt;1,""))</f>
        <v/>
      </c>
      <c r="O393" s="46">
        <f>IF('Data Input'!A697&gt;0,'Data Input'!A697,IF('Data Input'!A697&lt;1,""))</f>
        <v>695</v>
      </c>
      <c r="P393" s="59" t="str">
        <f>IF('Data Input'!J697&gt;0,'Data Input'!J697,IF('Data Input'!J697&lt;1,""))</f>
        <v xml:space="preserve">  </v>
      </c>
      <c r="Q393" s="59"/>
      <c r="R393" s="59"/>
      <c r="S393" s="41" t="str">
        <f>IF('Data Input'!D697&gt;0,'Data Input'!D697,IF('Data Input'!D697&lt;1,""))</f>
        <v/>
      </c>
      <c r="T393" s="61" t="str">
        <f>IF('Data Input'!E697&gt;0,'Data Input'!E697,IF('Data Input'!E697&lt;1,""))</f>
        <v/>
      </c>
      <c r="U393" s="62"/>
      <c r="V393" s="63" t="str">
        <f>IF('Data Input'!F697&gt;0,'Data Input'!F697,IF('Data Input'!F697&lt;1,""))</f>
        <v/>
      </c>
      <c r="W393" s="64"/>
      <c r="X393" s="41" t="str">
        <f>IF('Data Input'!G697&gt;0,'Data Input'!G697,IF('Data Input'!G697&lt;1,""))</f>
        <v/>
      </c>
      <c r="Y393" s="41" t="str">
        <f>IF('Data Input'!H697&gt;0,'Data Input'!H697,IF('Data Input'!H697&lt;1,""))</f>
        <v/>
      </c>
      <c r="Z393" s="63" t="str">
        <f>IF('Data Input'!I697&gt;0,'Data Input'!I697,IF('Data Input'!I697&lt;1,""))</f>
        <v/>
      </c>
      <c r="AA393" s="64"/>
    </row>
    <row r="394" spans="1:27" s="39" customFormat="1" ht="16.350000000000001" customHeight="1" x14ac:dyDescent="0.2">
      <c r="A394" s="44">
        <f>IF('Data Input'!A656&gt;0,'Data Input'!A656,IF('Data Input'!A656&lt;1,""))</f>
        <v>654</v>
      </c>
      <c r="B394" s="59" t="str">
        <f>IF('Data Input'!J656&gt;0,'Data Input'!J656,IF('Data Input'!J656&lt;1,""))</f>
        <v xml:space="preserve">  </v>
      </c>
      <c r="C394" s="59"/>
      <c r="D394" s="59"/>
      <c r="E394" s="59"/>
      <c r="F394" s="59"/>
      <c r="G394" s="59"/>
      <c r="H394" s="41" t="str">
        <f>IF('Data Input'!D656&gt;0,'Data Input'!D656,IF('Data Input'!D656&lt;1,""))</f>
        <v/>
      </c>
      <c r="I394" s="60" t="str">
        <f>IF('Data Input'!E656&gt;0,'Data Input'!E656,IF('Data Input'!E656&lt;1,""))</f>
        <v/>
      </c>
      <c r="J394" s="60"/>
      <c r="K394" s="41" t="str">
        <f>IF('Data Input'!F656&gt;0,'Data Input'!F656,IF('Data Input'!F656&lt;1,""))</f>
        <v/>
      </c>
      <c r="L394" s="41" t="str">
        <f>IF('Data Input'!G656&gt;0,'Data Input'!G656,IF('Data Input'!G656&lt;1,""))</f>
        <v/>
      </c>
      <c r="M394" s="41" t="str">
        <f>IF('Data Input'!H656&gt;0,'Data Input'!H656,IF('Data Input'!H656&lt;1,""))</f>
        <v/>
      </c>
      <c r="N394" s="45" t="str">
        <f>IF('Data Input'!I656&gt;0,'Data Input'!I656,IF('Data Input'!I656&lt;1,""))</f>
        <v/>
      </c>
      <c r="O394" s="46">
        <f>IF('Data Input'!A698&gt;0,'Data Input'!A698,IF('Data Input'!A698&lt;1,""))</f>
        <v>696</v>
      </c>
      <c r="P394" s="59" t="str">
        <f>IF('Data Input'!J698&gt;0,'Data Input'!J698,IF('Data Input'!J698&lt;1,""))</f>
        <v xml:space="preserve">  </v>
      </c>
      <c r="Q394" s="59"/>
      <c r="R394" s="59"/>
      <c r="S394" s="41" t="str">
        <f>IF('Data Input'!D698&gt;0,'Data Input'!D698,IF('Data Input'!D698&lt;1,""))</f>
        <v/>
      </c>
      <c r="T394" s="61" t="str">
        <f>IF('Data Input'!E698&gt;0,'Data Input'!E698,IF('Data Input'!E698&lt;1,""))</f>
        <v/>
      </c>
      <c r="U394" s="62"/>
      <c r="V394" s="63" t="str">
        <f>IF('Data Input'!F698&gt;0,'Data Input'!F698,IF('Data Input'!F698&lt;1,""))</f>
        <v/>
      </c>
      <c r="W394" s="64"/>
      <c r="X394" s="41" t="str">
        <f>IF('Data Input'!G698&gt;0,'Data Input'!G698,IF('Data Input'!G698&lt;1,""))</f>
        <v/>
      </c>
      <c r="Y394" s="41" t="str">
        <f>IF('Data Input'!H698&gt;0,'Data Input'!H698,IF('Data Input'!H698&lt;1,""))</f>
        <v/>
      </c>
      <c r="Z394" s="63" t="str">
        <f>IF('Data Input'!I698&gt;0,'Data Input'!I698,IF('Data Input'!I698&lt;1,""))</f>
        <v/>
      </c>
      <c r="AA394" s="64"/>
    </row>
    <row r="395" spans="1:27" s="39" customFormat="1" ht="16.350000000000001" customHeight="1" x14ac:dyDescent="0.2">
      <c r="A395" s="44">
        <f>IF('Data Input'!A657&gt;0,'Data Input'!A657,IF('Data Input'!A657&lt;1,""))</f>
        <v>655</v>
      </c>
      <c r="B395" s="59" t="str">
        <f>IF('Data Input'!J657&gt;0,'Data Input'!J657,IF('Data Input'!J657&lt;1,""))</f>
        <v xml:space="preserve">  </v>
      </c>
      <c r="C395" s="59"/>
      <c r="D395" s="59"/>
      <c r="E395" s="59"/>
      <c r="F395" s="59"/>
      <c r="G395" s="59"/>
      <c r="H395" s="41" t="str">
        <f>IF('Data Input'!D657&gt;0,'Data Input'!D657,IF('Data Input'!D657&lt;1,""))</f>
        <v/>
      </c>
      <c r="I395" s="60" t="str">
        <f>IF('Data Input'!E657&gt;0,'Data Input'!E657,IF('Data Input'!E657&lt;1,""))</f>
        <v/>
      </c>
      <c r="J395" s="60"/>
      <c r="K395" s="41" t="str">
        <f>IF('Data Input'!F657&gt;0,'Data Input'!F657,IF('Data Input'!F657&lt;1,""))</f>
        <v/>
      </c>
      <c r="L395" s="41" t="str">
        <f>IF('Data Input'!G657&gt;0,'Data Input'!G657,IF('Data Input'!G657&lt;1,""))</f>
        <v/>
      </c>
      <c r="M395" s="41" t="str">
        <f>IF('Data Input'!H657&gt;0,'Data Input'!H657,IF('Data Input'!H657&lt;1,""))</f>
        <v/>
      </c>
      <c r="N395" s="45" t="str">
        <f>IF('Data Input'!I657&gt;0,'Data Input'!I657,IF('Data Input'!I657&lt;1,""))</f>
        <v/>
      </c>
      <c r="O395" s="46">
        <f>IF('Data Input'!A699&gt;0,'Data Input'!A699,IF('Data Input'!A699&lt;1,""))</f>
        <v>697</v>
      </c>
      <c r="P395" s="59" t="str">
        <f>IF('Data Input'!J699&gt;0,'Data Input'!J699,IF('Data Input'!J699&lt;1,""))</f>
        <v xml:space="preserve">  </v>
      </c>
      <c r="Q395" s="59"/>
      <c r="R395" s="59"/>
      <c r="S395" s="41" t="str">
        <f>IF('Data Input'!D699&gt;0,'Data Input'!D699,IF('Data Input'!D699&lt;1,""))</f>
        <v/>
      </c>
      <c r="T395" s="61" t="str">
        <f>IF('Data Input'!E699&gt;0,'Data Input'!E699,IF('Data Input'!E699&lt;1,""))</f>
        <v/>
      </c>
      <c r="U395" s="62"/>
      <c r="V395" s="63" t="str">
        <f>IF('Data Input'!F699&gt;0,'Data Input'!F699,IF('Data Input'!F699&lt;1,""))</f>
        <v/>
      </c>
      <c r="W395" s="64"/>
      <c r="X395" s="41" t="str">
        <f>IF('Data Input'!G699&gt;0,'Data Input'!G699,IF('Data Input'!G699&lt;1,""))</f>
        <v/>
      </c>
      <c r="Y395" s="41" t="str">
        <f>IF('Data Input'!H699&gt;0,'Data Input'!H699,IF('Data Input'!H699&lt;1,""))</f>
        <v/>
      </c>
      <c r="Z395" s="63" t="str">
        <f>IF('Data Input'!I699&gt;0,'Data Input'!I699,IF('Data Input'!I699&lt;1,""))</f>
        <v/>
      </c>
      <c r="AA395" s="64"/>
    </row>
    <row r="396" spans="1:27" s="39" customFormat="1" ht="16.350000000000001" customHeight="1" x14ac:dyDescent="0.2">
      <c r="A396" s="44">
        <f>IF('Data Input'!A658&gt;0,'Data Input'!A658,IF('Data Input'!A658&lt;1,""))</f>
        <v>656</v>
      </c>
      <c r="B396" s="59" t="str">
        <f>IF('Data Input'!J658&gt;0,'Data Input'!J658,IF('Data Input'!J658&lt;1,""))</f>
        <v xml:space="preserve">  </v>
      </c>
      <c r="C396" s="59"/>
      <c r="D396" s="59"/>
      <c r="E396" s="59"/>
      <c r="F396" s="59"/>
      <c r="G396" s="59"/>
      <c r="H396" s="41" t="str">
        <f>IF('Data Input'!D658&gt;0,'Data Input'!D658,IF('Data Input'!D658&lt;1,""))</f>
        <v/>
      </c>
      <c r="I396" s="60" t="str">
        <f>IF('Data Input'!E658&gt;0,'Data Input'!E658,IF('Data Input'!E658&lt;1,""))</f>
        <v/>
      </c>
      <c r="J396" s="60"/>
      <c r="K396" s="41" t="str">
        <f>IF('Data Input'!F658&gt;0,'Data Input'!F658,IF('Data Input'!F658&lt;1,""))</f>
        <v/>
      </c>
      <c r="L396" s="41" t="str">
        <f>IF('Data Input'!G658&gt;0,'Data Input'!G658,IF('Data Input'!G658&lt;1,""))</f>
        <v/>
      </c>
      <c r="M396" s="41" t="str">
        <f>IF('Data Input'!H658&gt;0,'Data Input'!H658,IF('Data Input'!H658&lt;1,""))</f>
        <v/>
      </c>
      <c r="N396" s="45" t="str">
        <f>IF('Data Input'!I658&gt;0,'Data Input'!I658,IF('Data Input'!I658&lt;1,""))</f>
        <v/>
      </c>
      <c r="O396" s="46">
        <f>IF('Data Input'!A700&gt;0,'Data Input'!A700,IF('Data Input'!A700&lt;1,""))</f>
        <v>698</v>
      </c>
      <c r="P396" s="59" t="str">
        <f>IF('Data Input'!J700&gt;0,'Data Input'!J700,IF('Data Input'!J700&lt;1,""))</f>
        <v xml:space="preserve">  </v>
      </c>
      <c r="Q396" s="59"/>
      <c r="R396" s="59"/>
      <c r="S396" s="41" t="str">
        <f>IF('Data Input'!D700&gt;0,'Data Input'!D700,IF('Data Input'!D700&lt;1,""))</f>
        <v/>
      </c>
      <c r="T396" s="61" t="str">
        <f>IF('Data Input'!E700&gt;0,'Data Input'!E700,IF('Data Input'!E700&lt;1,""))</f>
        <v/>
      </c>
      <c r="U396" s="62"/>
      <c r="V396" s="63" t="str">
        <f>IF('Data Input'!F700&gt;0,'Data Input'!F700,IF('Data Input'!F700&lt;1,""))</f>
        <v/>
      </c>
      <c r="W396" s="64"/>
      <c r="X396" s="41" t="str">
        <f>IF('Data Input'!G700&gt;0,'Data Input'!G700,IF('Data Input'!G700&lt;1,""))</f>
        <v/>
      </c>
      <c r="Y396" s="41" t="str">
        <f>IF('Data Input'!H700&gt;0,'Data Input'!H700,IF('Data Input'!H700&lt;1,""))</f>
        <v/>
      </c>
      <c r="Z396" s="63" t="str">
        <f>IF('Data Input'!I700&gt;0,'Data Input'!I700,IF('Data Input'!I700&lt;1,""))</f>
        <v/>
      </c>
      <c r="AA396" s="64"/>
    </row>
    <row r="397" spans="1:27" s="39" customFormat="1" ht="16.350000000000001" customHeight="1" x14ac:dyDescent="0.2">
      <c r="A397" s="44">
        <f>IF('Data Input'!A659&gt;0,'Data Input'!A659,IF('Data Input'!A659&lt;1,""))</f>
        <v>657</v>
      </c>
      <c r="B397" s="59" t="str">
        <f>IF('Data Input'!J659&gt;0,'Data Input'!J659,IF('Data Input'!J659&lt;1,""))</f>
        <v xml:space="preserve">  </v>
      </c>
      <c r="C397" s="59"/>
      <c r="D397" s="59"/>
      <c r="E397" s="59"/>
      <c r="F397" s="59"/>
      <c r="G397" s="59"/>
      <c r="H397" s="41" t="str">
        <f>IF('Data Input'!D659&gt;0,'Data Input'!D659,IF('Data Input'!D659&lt;1,""))</f>
        <v/>
      </c>
      <c r="I397" s="60" t="str">
        <f>IF('Data Input'!E659&gt;0,'Data Input'!E659,IF('Data Input'!E659&lt;1,""))</f>
        <v/>
      </c>
      <c r="J397" s="60"/>
      <c r="K397" s="41" t="str">
        <f>IF('Data Input'!F659&gt;0,'Data Input'!F659,IF('Data Input'!F659&lt;1,""))</f>
        <v/>
      </c>
      <c r="L397" s="41" t="str">
        <f>IF('Data Input'!G659&gt;0,'Data Input'!G659,IF('Data Input'!G659&lt;1,""))</f>
        <v/>
      </c>
      <c r="M397" s="41" t="str">
        <f>IF('Data Input'!H659&gt;0,'Data Input'!H659,IF('Data Input'!H659&lt;1,""))</f>
        <v/>
      </c>
      <c r="N397" s="45" t="str">
        <f>IF('Data Input'!I659&gt;0,'Data Input'!I659,IF('Data Input'!I659&lt;1,""))</f>
        <v/>
      </c>
      <c r="O397" s="46">
        <f>IF('Data Input'!A701&gt;0,'Data Input'!A701,IF('Data Input'!A701&lt;1,""))</f>
        <v>699</v>
      </c>
      <c r="P397" s="59" t="str">
        <f>IF('Data Input'!J701&gt;0,'Data Input'!J701,IF('Data Input'!J701&lt;1,""))</f>
        <v xml:space="preserve">  </v>
      </c>
      <c r="Q397" s="59"/>
      <c r="R397" s="59"/>
      <c r="S397" s="41" t="str">
        <f>IF('Data Input'!D701&gt;0,'Data Input'!D701,IF('Data Input'!D701&lt;1,""))</f>
        <v/>
      </c>
      <c r="T397" s="61" t="str">
        <f>IF('Data Input'!E701&gt;0,'Data Input'!E701,IF('Data Input'!E701&lt;1,""))</f>
        <v/>
      </c>
      <c r="U397" s="62"/>
      <c r="V397" s="63" t="str">
        <f>IF('Data Input'!F701&gt;0,'Data Input'!F701,IF('Data Input'!F701&lt;1,""))</f>
        <v/>
      </c>
      <c r="W397" s="64"/>
      <c r="X397" s="41" t="str">
        <f>IF('Data Input'!G701&gt;0,'Data Input'!G701,IF('Data Input'!G701&lt;1,""))</f>
        <v/>
      </c>
      <c r="Y397" s="41" t="str">
        <f>IF('Data Input'!H701&gt;0,'Data Input'!H701,IF('Data Input'!H701&lt;1,""))</f>
        <v/>
      </c>
      <c r="Z397" s="63" t="str">
        <f>IF('Data Input'!I701&gt;0,'Data Input'!I701,IF('Data Input'!I701&lt;1,""))</f>
        <v/>
      </c>
      <c r="AA397" s="64"/>
    </row>
    <row r="398" spans="1:27" s="39" customFormat="1" ht="16.350000000000001" customHeight="1" x14ac:dyDescent="0.2">
      <c r="A398" s="44">
        <f>IF('Data Input'!A660&gt;0,'Data Input'!A660,IF('Data Input'!A660&lt;1,""))</f>
        <v>658</v>
      </c>
      <c r="B398" s="59" t="str">
        <f>IF('Data Input'!J660&gt;0,'Data Input'!J660,IF('Data Input'!J660&lt;1,""))</f>
        <v xml:space="preserve">  </v>
      </c>
      <c r="C398" s="59"/>
      <c r="D398" s="59"/>
      <c r="E398" s="59"/>
      <c r="F398" s="59"/>
      <c r="G398" s="59"/>
      <c r="H398" s="41" t="str">
        <f>IF('Data Input'!D660&gt;0,'Data Input'!D660,IF('Data Input'!D660&lt;1,""))</f>
        <v/>
      </c>
      <c r="I398" s="60" t="str">
        <f>IF('Data Input'!E660&gt;0,'Data Input'!E660,IF('Data Input'!E660&lt;1,""))</f>
        <v/>
      </c>
      <c r="J398" s="60"/>
      <c r="K398" s="41" t="str">
        <f>IF('Data Input'!F660&gt;0,'Data Input'!F660,IF('Data Input'!F660&lt;1,""))</f>
        <v/>
      </c>
      <c r="L398" s="41" t="str">
        <f>IF('Data Input'!G660&gt;0,'Data Input'!G660,IF('Data Input'!G660&lt;1,""))</f>
        <v/>
      </c>
      <c r="M398" s="41" t="str">
        <f>IF('Data Input'!H660&gt;0,'Data Input'!H660,IF('Data Input'!H660&lt;1,""))</f>
        <v/>
      </c>
      <c r="N398" s="45" t="str">
        <f>IF('Data Input'!I660&gt;0,'Data Input'!I660,IF('Data Input'!I660&lt;1,""))</f>
        <v/>
      </c>
      <c r="O398" s="46">
        <f>IF('Data Input'!A702&gt;0,'Data Input'!A702,IF('Data Input'!A702&lt;1,""))</f>
        <v>700</v>
      </c>
      <c r="P398" s="59" t="str">
        <f>IF('Data Input'!J702&gt;0,'Data Input'!J702,IF('Data Input'!J702&lt;1,""))</f>
        <v xml:space="preserve">  </v>
      </c>
      <c r="Q398" s="59"/>
      <c r="R398" s="59"/>
      <c r="S398" s="41" t="str">
        <f>IF('Data Input'!D702&gt;0,'Data Input'!D702,IF('Data Input'!D702&lt;1,""))</f>
        <v/>
      </c>
      <c r="T398" s="61" t="str">
        <f>IF('Data Input'!E702&gt;0,'Data Input'!E702,IF('Data Input'!E702&lt;1,""))</f>
        <v/>
      </c>
      <c r="U398" s="62"/>
      <c r="V398" s="63" t="str">
        <f>IF('Data Input'!F702&gt;0,'Data Input'!F702,IF('Data Input'!F702&lt;1,""))</f>
        <v/>
      </c>
      <c r="W398" s="64"/>
      <c r="X398" s="41" t="str">
        <f>IF('Data Input'!G702&gt;0,'Data Input'!G702,IF('Data Input'!G702&lt;1,""))</f>
        <v/>
      </c>
      <c r="Y398" s="41" t="str">
        <f>IF('Data Input'!H702&gt;0,'Data Input'!H702,IF('Data Input'!H702&lt;1,""))</f>
        <v/>
      </c>
      <c r="Z398" s="63" t="str">
        <f>IF('Data Input'!I702&gt;0,'Data Input'!I702,IF('Data Input'!I702&lt;1,""))</f>
        <v/>
      </c>
      <c r="AA398" s="64"/>
    </row>
    <row r="399" spans="1:27" s="39" customFormat="1" ht="16.350000000000001" customHeight="1" x14ac:dyDescent="0.2">
      <c r="A399" s="44">
        <f>IF('Data Input'!A661&gt;0,'Data Input'!A661,IF('Data Input'!A661&lt;1,""))</f>
        <v>659</v>
      </c>
      <c r="B399" s="59" t="str">
        <f>IF('Data Input'!J661&gt;0,'Data Input'!J661,IF('Data Input'!J661&lt;1,""))</f>
        <v xml:space="preserve">  </v>
      </c>
      <c r="C399" s="59"/>
      <c r="D399" s="59"/>
      <c r="E399" s="59"/>
      <c r="F399" s="59"/>
      <c r="G399" s="59"/>
      <c r="H399" s="41" t="str">
        <f>IF('Data Input'!D661&gt;0,'Data Input'!D661,IF('Data Input'!D661&lt;1,""))</f>
        <v/>
      </c>
      <c r="I399" s="60" t="str">
        <f>IF('Data Input'!E661&gt;0,'Data Input'!E661,IF('Data Input'!E661&lt;1,""))</f>
        <v/>
      </c>
      <c r="J399" s="60"/>
      <c r="K399" s="41" t="str">
        <f>IF('Data Input'!F661&gt;0,'Data Input'!F661,IF('Data Input'!F661&lt;1,""))</f>
        <v/>
      </c>
      <c r="L399" s="41" t="str">
        <f>IF('Data Input'!G661&gt;0,'Data Input'!G661,IF('Data Input'!G661&lt;1,""))</f>
        <v/>
      </c>
      <c r="M399" s="41" t="str">
        <f>IF('Data Input'!H661&gt;0,'Data Input'!H661,IF('Data Input'!H661&lt;1,""))</f>
        <v/>
      </c>
      <c r="N399" s="45" t="str">
        <f>IF('Data Input'!I661&gt;0,'Data Input'!I661,IF('Data Input'!I661&lt;1,""))</f>
        <v/>
      </c>
      <c r="O399" s="46">
        <f>IF('Data Input'!A703&gt;0,'Data Input'!A703,IF('Data Input'!A703&lt;1,""))</f>
        <v>701</v>
      </c>
      <c r="P399" s="59" t="str">
        <f>IF('Data Input'!J703&gt;0,'Data Input'!J703,IF('Data Input'!J703&lt;1,""))</f>
        <v xml:space="preserve">  </v>
      </c>
      <c r="Q399" s="59"/>
      <c r="R399" s="59"/>
      <c r="S399" s="41" t="str">
        <f>IF('Data Input'!D703&gt;0,'Data Input'!D703,IF('Data Input'!D703&lt;1,""))</f>
        <v/>
      </c>
      <c r="T399" s="61" t="str">
        <f>IF('Data Input'!E703&gt;0,'Data Input'!E703,IF('Data Input'!E703&lt;1,""))</f>
        <v/>
      </c>
      <c r="U399" s="62"/>
      <c r="V399" s="63" t="str">
        <f>IF('Data Input'!F703&gt;0,'Data Input'!F703,IF('Data Input'!F703&lt;1,""))</f>
        <v/>
      </c>
      <c r="W399" s="64"/>
      <c r="X399" s="41" t="str">
        <f>IF('Data Input'!G703&gt;0,'Data Input'!G703,IF('Data Input'!G703&lt;1,""))</f>
        <v/>
      </c>
      <c r="Y399" s="41" t="str">
        <f>IF('Data Input'!H703&gt;0,'Data Input'!H703,IF('Data Input'!H703&lt;1,""))</f>
        <v/>
      </c>
      <c r="Z399" s="63" t="str">
        <f>IF('Data Input'!I703&gt;0,'Data Input'!I703,IF('Data Input'!I703&lt;1,""))</f>
        <v/>
      </c>
      <c r="AA399" s="64"/>
    </row>
    <row r="400" spans="1:27" s="39" customFormat="1" ht="16.350000000000001" customHeight="1" x14ac:dyDescent="0.2">
      <c r="A400" s="44">
        <f>IF('Data Input'!A662&gt;0,'Data Input'!A662,IF('Data Input'!A662&lt;1,""))</f>
        <v>660</v>
      </c>
      <c r="B400" s="59" t="str">
        <f>IF('Data Input'!J662&gt;0,'Data Input'!J662,IF('Data Input'!J662&lt;1,""))</f>
        <v xml:space="preserve">  </v>
      </c>
      <c r="C400" s="59"/>
      <c r="D400" s="59"/>
      <c r="E400" s="59"/>
      <c r="F400" s="59"/>
      <c r="G400" s="59"/>
      <c r="H400" s="41" t="str">
        <f>IF('Data Input'!D662&gt;0,'Data Input'!D662,IF('Data Input'!D662&lt;1,""))</f>
        <v/>
      </c>
      <c r="I400" s="60" t="str">
        <f>IF('Data Input'!E662&gt;0,'Data Input'!E662,IF('Data Input'!E662&lt;1,""))</f>
        <v/>
      </c>
      <c r="J400" s="60"/>
      <c r="K400" s="41" t="str">
        <f>IF('Data Input'!F662&gt;0,'Data Input'!F662,IF('Data Input'!F662&lt;1,""))</f>
        <v/>
      </c>
      <c r="L400" s="41" t="str">
        <f>IF('Data Input'!G662&gt;0,'Data Input'!G662,IF('Data Input'!G662&lt;1,""))</f>
        <v/>
      </c>
      <c r="M400" s="41" t="str">
        <f>IF('Data Input'!H662&gt;0,'Data Input'!H662,IF('Data Input'!H662&lt;1,""))</f>
        <v/>
      </c>
      <c r="N400" s="45" t="str">
        <f>IF('Data Input'!I662&gt;0,'Data Input'!I662,IF('Data Input'!I662&lt;1,""))</f>
        <v/>
      </c>
      <c r="O400" s="46">
        <f>IF('Data Input'!A704&gt;0,'Data Input'!A704,IF('Data Input'!A704&lt;1,""))</f>
        <v>702</v>
      </c>
      <c r="P400" s="59" t="str">
        <f>IF('Data Input'!J704&gt;0,'Data Input'!J704,IF('Data Input'!J704&lt;1,""))</f>
        <v xml:space="preserve">  </v>
      </c>
      <c r="Q400" s="59"/>
      <c r="R400" s="59"/>
      <c r="S400" s="41" t="str">
        <f>IF('Data Input'!D704&gt;0,'Data Input'!D704,IF('Data Input'!D704&lt;1,""))</f>
        <v/>
      </c>
      <c r="T400" s="61" t="str">
        <f>IF('Data Input'!E704&gt;0,'Data Input'!E704,IF('Data Input'!E704&lt;1,""))</f>
        <v/>
      </c>
      <c r="U400" s="62"/>
      <c r="V400" s="63" t="str">
        <f>IF('Data Input'!F704&gt;0,'Data Input'!F704,IF('Data Input'!F704&lt;1,""))</f>
        <v/>
      </c>
      <c r="W400" s="64"/>
      <c r="X400" s="41" t="str">
        <f>IF('Data Input'!G704&gt;0,'Data Input'!G704,IF('Data Input'!G704&lt;1,""))</f>
        <v/>
      </c>
      <c r="Y400" s="41" t="str">
        <f>IF('Data Input'!H704&gt;0,'Data Input'!H704,IF('Data Input'!H704&lt;1,""))</f>
        <v/>
      </c>
      <c r="Z400" s="63" t="str">
        <f>IF('Data Input'!I704&gt;0,'Data Input'!I704,IF('Data Input'!I704&lt;1,""))</f>
        <v/>
      </c>
      <c r="AA400" s="64"/>
    </row>
    <row r="401" spans="1:27" s="39" customFormat="1" ht="16.350000000000001" customHeight="1" x14ac:dyDescent="0.2">
      <c r="A401" s="44">
        <f>IF('Data Input'!A663&gt;0,'Data Input'!A663,IF('Data Input'!A663&lt;1,""))</f>
        <v>661</v>
      </c>
      <c r="B401" s="59" t="str">
        <f>IF('Data Input'!J663&gt;0,'Data Input'!J663,IF('Data Input'!J663&lt;1,""))</f>
        <v xml:space="preserve">  </v>
      </c>
      <c r="C401" s="59"/>
      <c r="D401" s="59"/>
      <c r="E401" s="59"/>
      <c r="F401" s="59"/>
      <c r="G401" s="59"/>
      <c r="H401" s="41" t="str">
        <f>IF('Data Input'!D663&gt;0,'Data Input'!D663,IF('Data Input'!D663&lt;1,""))</f>
        <v/>
      </c>
      <c r="I401" s="60" t="str">
        <f>IF('Data Input'!E663&gt;0,'Data Input'!E663,IF('Data Input'!E663&lt;1,""))</f>
        <v/>
      </c>
      <c r="J401" s="60"/>
      <c r="K401" s="41" t="str">
        <f>IF('Data Input'!F663&gt;0,'Data Input'!F663,IF('Data Input'!F663&lt;1,""))</f>
        <v/>
      </c>
      <c r="L401" s="41" t="str">
        <f>IF('Data Input'!G663&gt;0,'Data Input'!G663,IF('Data Input'!G663&lt;1,""))</f>
        <v/>
      </c>
      <c r="M401" s="41" t="str">
        <f>IF('Data Input'!H663&gt;0,'Data Input'!H663,IF('Data Input'!H663&lt;1,""))</f>
        <v/>
      </c>
      <c r="N401" s="45" t="str">
        <f>IF('Data Input'!I663&gt;0,'Data Input'!I663,IF('Data Input'!I663&lt;1,""))</f>
        <v/>
      </c>
      <c r="O401" s="46">
        <f>IF('Data Input'!A705&gt;0,'Data Input'!A705,IF('Data Input'!A705&lt;1,""))</f>
        <v>703</v>
      </c>
      <c r="P401" s="59" t="str">
        <f>IF('Data Input'!J705&gt;0,'Data Input'!J705,IF('Data Input'!J705&lt;1,""))</f>
        <v xml:space="preserve">  </v>
      </c>
      <c r="Q401" s="59"/>
      <c r="R401" s="59"/>
      <c r="S401" s="41" t="str">
        <f>IF('Data Input'!D705&gt;0,'Data Input'!D705,IF('Data Input'!D705&lt;1,""))</f>
        <v/>
      </c>
      <c r="T401" s="61" t="str">
        <f>IF('Data Input'!E705&gt;0,'Data Input'!E705,IF('Data Input'!E705&lt;1,""))</f>
        <v/>
      </c>
      <c r="U401" s="62"/>
      <c r="V401" s="63" t="str">
        <f>IF('Data Input'!F705&gt;0,'Data Input'!F705,IF('Data Input'!F705&lt;1,""))</f>
        <v/>
      </c>
      <c r="W401" s="64"/>
      <c r="X401" s="41" t="str">
        <f>IF('Data Input'!G705&gt;0,'Data Input'!G705,IF('Data Input'!G705&lt;1,""))</f>
        <v/>
      </c>
      <c r="Y401" s="41" t="str">
        <f>IF('Data Input'!H705&gt;0,'Data Input'!H705,IF('Data Input'!H705&lt;1,""))</f>
        <v/>
      </c>
      <c r="Z401" s="63" t="str">
        <f>IF('Data Input'!I705&gt;0,'Data Input'!I705,IF('Data Input'!I705&lt;1,""))</f>
        <v/>
      </c>
      <c r="AA401" s="64"/>
    </row>
    <row r="402" spans="1:27" s="39" customFormat="1" ht="16.350000000000001" customHeight="1" x14ac:dyDescent="0.2">
      <c r="A402" s="44">
        <f>IF('Data Input'!A664&gt;0,'Data Input'!A664,IF('Data Input'!A664&lt;1,""))</f>
        <v>662</v>
      </c>
      <c r="B402" s="59" t="str">
        <f>IF('Data Input'!J664&gt;0,'Data Input'!J664,IF('Data Input'!J664&lt;1,""))</f>
        <v xml:space="preserve">  </v>
      </c>
      <c r="C402" s="59"/>
      <c r="D402" s="59"/>
      <c r="E402" s="59"/>
      <c r="F402" s="59"/>
      <c r="G402" s="59"/>
      <c r="H402" s="41" t="str">
        <f>IF('Data Input'!D664&gt;0,'Data Input'!D664,IF('Data Input'!D664&lt;1,""))</f>
        <v/>
      </c>
      <c r="I402" s="60" t="str">
        <f>IF('Data Input'!E664&gt;0,'Data Input'!E664,IF('Data Input'!E664&lt;1,""))</f>
        <v/>
      </c>
      <c r="J402" s="60"/>
      <c r="K402" s="41" t="str">
        <f>IF('Data Input'!F664&gt;0,'Data Input'!F664,IF('Data Input'!F664&lt;1,""))</f>
        <v/>
      </c>
      <c r="L402" s="41" t="str">
        <f>IF('Data Input'!G664&gt;0,'Data Input'!G664,IF('Data Input'!G664&lt;1,""))</f>
        <v/>
      </c>
      <c r="M402" s="41" t="str">
        <f>IF('Data Input'!H664&gt;0,'Data Input'!H664,IF('Data Input'!H664&lt;1,""))</f>
        <v/>
      </c>
      <c r="N402" s="45" t="str">
        <f>IF('Data Input'!I664&gt;0,'Data Input'!I664,IF('Data Input'!I664&lt;1,""))</f>
        <v/>
      </c>
      <c r="O402" s="46">
        <f>IF('Data Input'!A706&gt;0,'Data Input'!A706,IF('Data Input'!A706&lt;1,""))</f>
        <v>704</v>
      </c>
      <c r="P402" s="59" t="str">
        <f>IF('Data Input'!J706&gt;0,'Data Input'!J706,IF('Data Input'!J706&lt;1,""))</f>
        <v xml:space="preserve">  </v>
      </c>
      <c r="Q402" s="59"/>
      <c r="R402" s="59"/>
      <c r="S402" s="41" t="str">
        <f>IF('Data Input'!D706&gt;0,'Data Input'!D706,IF('Data Input'!D706&lt;1,""))</f>
        <v/>
      </c>
      <c r="T402" s="61" t="str">
        <f>IF('Data Input'!E706&gt;0,'Data Input'!E706,IF('Data Input'!E706&lt;1,""))</f>
        <v/>
      </c>
      <c r="U402" s="62"/>
      <c r="V402" s="63" t="str">
        <f>IF('Data Input'!F706&gt;0,'Data Input'!F706,IF('Data Input'!F706&lt;1,""))</f>
        <v/>
      </c>
      <c r="W402" s="64"/>
      <c r="X402" s="41" t="str">
        <f>IF('Data Input'!G706&gt;0,'Data Input'!G706,IF('Data Input'!G706&lt;1,""))</f>
        <v/>
      </c>
      <c r="Y402" s="41" t="str">
        <f>IF('Data Input'!H706&gt;0,'Data Input'!H706,IF('Data Input'!H706&lt;1,""))</f>
        <v/>
      </c>
      <c r="Z402" s="63" t="str">
        <f>IF('Data Input'!I706&gt;0,'Data Input'!I706,IF('Data Input'!I706&lt;1,""))</f>
        <v/>
      </c>
      <c r="AA402" s="64"/>
    </row>
    <row r="403" spans="1:27" s="39" customFormat="1" ht="16.350000000000001" customHeight="1" x14ac:dyDescent="0.2">
      <c r="A403" s="44">
        <f>IF('Data Input'!A665&gt;0,'Data Input'!A665,IF('Data Input'!A665&lt;1,""))</f>
        <v>663</v>
      </c>
      <c r="B403" s="59" t="str">
        <f>IF('Data Input'!J665&gt;0,'Data Input'!J665,IF('Data Input'!J665&lt;1,""))</f>
        <v xml:space="preserve">  </v>
      </c>
      <c r="C403" s="59"/>
      <c r="D403" s="59"/>
      <c r="E403" s="59"/>
      <c r="F403" s="59"/>
      <c r="G403" s="59"/>
      <c r="H403" s="41" t="str">
        <f>IF('Data Input'!D665&gt;0,'Data Input'!D665,IF('Data Input'!D665&lt;1,""))</f>
        <v/>
      </c>
      <c r="I403" s="60" t="str">
        <f>IF('Data Input'!E665&gt;0,'Data Input'!E665,IF('Data Input'!E665&lt;1,""))</f>
        <v/>
      </c>
      <c r="J403" s="60"/>
      <c r="K403" s="41" t="str">
        <f>IF('Data Input'!F665&gt;0,'Data Input'!F665,IF('Data Input'!F665&lt;1,""))</f>
        <v/>
      </c>
      <c r="L403" s="41" t="str">
        <f>IF('Data Input'!G665&gt;0,'Data Input'!G665,IF('Data Input'!G665&lt;1,""))</f>
        <v/>
      </c>
      <c r="M403" s="41" t="str">
        <f>IF('Data Input'!H665&gt;0,'Data Input'!H665,IF('Data Input'!H665&lt;1,""))</f>
        <v/>
      </c>
      <c r="N403" s="45" t="str">
        <f>IF('Data Input'!I665&gt;0,'Data Input'!I665,IF('Data Input'!I665&lt;1,""))</f>
        <v/>
      </c>
      <c r="O403" s="46">
        <f>IF('Data Input'!A707&gt;0,'Data Input'!A707,IF('Data Input'!A707&lt;1,""))</f>
        <v>705</v>
      </c>
      <c r="P403" s="59" t="str">
        <f>IF('Data Input'!J707&gt;0,'Data Input'!J707,IF('Data Input'!J707&lt;1,""))</f>
        <v xml:space="preserve">  </v>
      </c>
      <c r="Q403" s="59"/>
      <c r="R403" s="59"/>
      <c r="S403" s="41" t="str">
        <f>IF('Data Input'!D707&gt;0,'Data Input'!D707,IF('Data Input'!D707&lt;1,""))</f>
        <v/>
      </c>
      <c r="T403" s="61" t="str">
        <f>IF('Data Input'!E707&gt;0,'Data Input'!E707,IF('Data Input'!E707&lt;1,""))</f>
        <v/>
      </c>
      <c r="U403" s="62"/>
      <c r="V403" s="63" t="str">
        <f>IF('Data Input'!F707&gt;0,'Data Input'!F707,IF('Data Input'!F707&lt;1,""))</f>
        <v/>
      </c>
      <c r="W403" s="64"/>
      <c r="X403" s="41" t="str">
        <f>IF('Data Input'!G707&gt;0,'Data Input'!G707,IF('Data Input'!G707&lt;1,""))</f>
        <v/>
      </c>
      <c r="Y403" s="41" t="str">
        <f>IF('Data Input'!H707&gt;0,'Data Input'!H707,IF('Data Input'!H707&lt;1,""))</f>
        <v/>
      </c>
      <c r="Z403" s="63" t="str">
        <f>IF('Data Input'!I707&gt;0,'Data Input'!I707,IF('Data Input'!I707&lt;1,""))</f>
        <v/>
      </c>
      <c r="AA403" s="64"/>
    </row>
    <row r="404" spans="1:27" s="39" customFormat="1" ht="16.350000000000001" customHeight="1" x14ac:dyDescent="0.2">
      <c r="A404" s="44">
        <f>IF('Data Input'!A666&gt;0,'Data Input'!A666,IF('Data Input'!A666&lt;1,""))</f>
        <v>664</v>
      </c>
      <c r="B404" s="59" t="str">
        <f>IF('Data Input'!J666&gt;0,'Data Input'!J666,IF('Data Input'!J666&lt;1,""))</f>
        <v xml:space="preserve">  </v>
      </c>
      <c r="C404" s="59"/>
      <c r="D404" s="59"/>
      <c r="E404" s="59"/>
      <c r="F404" s="59"/>
      <c r="G404" s="59"/>
      <c r="H404" s="41" t="str">
        <f>IF('Data Input'!D666&gt;0,'Data Input'!D666,IF('Data Input'!D666&lt;1,""))</f>
        <v/>
      </c>
      <c r="I404" s="60" t="str">
        <f>IF('Data Input'!E666&gt;0,'Data Input'!E666,IF('Data Input'!E666&lt;1,""))</f>
        <v/>
      </c>
      <c r="J404" s="60"/>
      <c r="K404" s="41" t="str">
        <f>IF('Data Input'!F666&gt;0,'Data Input'!F666,IF('Data Input'!F666&lt;1,""))</f>
        <v/>
      </c>
      <c r="L404" s="41" t="str">
        <f>IF('Data Input'!G666&gt;0,'Data Input'!G666,IF('Data Input'!G666&lt;1,""))</f>
        <v/>
      </c>
      <c r="M404" s="41" t="str">
        <f>IF('Data Input'!H666&gt;0,'Data Input'!H666,IF('Data Input'!H666&lt;1,""))</f>
        <v/>
      </c>
      <c r="N404" s="45" t="str">
        <f>IF('Data Input'!I666&gt;0,'Data Input'!I666,IF('Data Input'!I666&lt;1,""))</f>
        <v/>
      </c>
      <c r="O404" s="46">
        <f>IF('Data Input'!A708&gt;0,'Data Input'!A708,IF('Data Input'!A708&lt;1,""))</f>
        <v>706</v>
      </c>
      <c r="P404" s="59" t="str">
        <f>IF('Data Input'!J708&gt;0,'Data Input'!J708,IF('Data Input'!J708&lt;1,""))</f>
        <v xml:space="preserve">  </v>
      </c>
      <c r="Q404" s="59"/>
      <c r="R404" s="59"/>
      <c r="S404" s="41" t="str">
        <f>IF('Data Input'!D708&gt;0,'Data Input'!D708,IF('Data Input'!D708&lt;1,""))</f>
        <v/>
      </c>
      <c r="T404" s="61" t="str">
        <f>IF('Data Input'!E708&gt;0,'Data Input'!E708,IF('Data Input'!E708&lt;1,""))</f>
        <v/>
      </c>
      <c r="U404" s="62"/>
      <c r="V404" s="63" t="str">
        <f>IF('Data Input'!F708&gt;0,'Data Input'!F708,IF('Data Input'!F708&lt;1,""))</f>
        <v/>
      </c>
      <c r="W404" s="64"/>
      <c r="X404" s="41" t="str">
        <f>IF('Data Input'!G708&gt;0,'Data Input'!G708,IF('Data Input'!G708&lt;1,""))</f>
        <v/>
      </c>
      <c r="Y404" s="41" t="str">
        <f>IF('Data Input'!H708&gt;0,'Data Input'!H708,IF('Data Input'!H708&lt;1,""))</f>
        <v/>
      </c>
      <c r="Z404" s="63" t="str">
        <f>IF('Data Input'!I708&gt;0,'Data Input'!I708,IF('Data Input'!I708&lt;1,""))</f>
        <v/>
      </c>
      <c r="AA404" s="64"/>
    </row>
    <row r="405" spans="1:27" s="39" customFormat="1" ht="16.350000000000001" customHeight="1" x14ac:dyDescent="0.2">
      <c r="A405" s="44">
        <f>IF('Data Input'!A667&gt;0,'Data Input'!A667,IF('Data Input'!A667&lt;1,""))</f>
        <v>665</v>
      </c>
      <c r="B405" s="59" t="str">
        <f>IF('Data Input'!J667&gt;0,'Data Input'!J667,IF('Data Input'!J667&lt;1,""))</f>
        <v xml:space="preserve">  </v>
      </c>
      <c r="C405" s="59"/>
      <c r="D405" s="59"/>
      <c r="E405" s="59"/>
      <c r="F405" s="59"/>
      <c r="G405" s="59"/>
      <c r="H405" s="41" t="str">
        <f>IF('Data Input'!D667&gt;0,'Data Input'!D667,IF('Data Input'!D667&lt;1,""))</f>
        <v/>
      </c>
      <c r="I405" s="60" t="str">
        <f>IF('Data Input'!E667&gt;0,'Data Input'!E667,IF('Data Input'!E667&lt;1,""))</f>
        <v/>
      </c>
      <c r="J405" s="60"/>
      <c r="K405" s="41" t="str">
        <f>IF('Data Input'!F667&gt;0,'Data Input'!F667,IF('Data Input'!F667&lt;1,""))</f>
        <v/>
      </c>
      <c r="L405" s="41" t="str">
        <f>IF('Data Input'!G667&gt;0,'Data Input'!G667,IF('Data Input'!G667&lt;1,""))</f>
        <v/>
      </c>
      <c r="M405" s="41" t="str">
        <f>IF('Data Input'!H667&gt;0,'Data Input'!H667,IF('Data Input'!H667&lt;1,""))</f>
        <v/>
      </c>
      <c r="N405" s="45" t="str">
        <f>IF('Data Input'!I667&gt;0,'Data Input'!I667,IF('Data Input'!I667&lt;1,""))</f>
        <v/>
      </c>
      <c r="O405" s="46">
        <f>IF('Data Input'!A709&gt;0,'Data Input'!A709,IF('Data Input'!A709&lt;1,""))</f>
        <v>707</v>
      </c>
      <c r="P405" s="59" t="str">
        <f>IF('Data Input'!J709&gt;0,'Data Input'!J709,IF('Data Input'!J709&lt;1,""))</f>
        <v xml:space="preserve">  </v>
      </c>
      <c r="Q405" s="59"/>
      <c r="R405" s="59"/>
      <c r="S405" s="41" t="str">
        <f>IF('Data Input'!D709&gt;0,'Data Input'!D709,IF('Data Input'!D709&lt;1,""))</f>
        <v/>
      </c>
      <c r="T405" s="61" t="str">
        <f>IF('Data Input'!E709&gt;0,'Data Input'!E709,IF('Data Input'!E709&lt;1,""))</f>
        <v/>
      </c>
      <c r="U405" s="62"/>
      <c r="V405" s="63" t="str">
        <f>IF('Data Input'!F709&gt;0,'Data Input'!F709,IF('Data Input'!F709&lt;1,""))</f>
        <v/>
      </c>
      <c r="W405" s="64"/>
      <c r="X405" s="41" t="str">
        <f>IF('Data Input'!G709&gt;0,'Data Input'!G709,IF('Data Input'!G709&lt;1,""))</f>
        <v/>
      </c>
      <c r="Y405" s="41" t="str">
        <f>IF('Data Input'!H709&gt;0,'Data Input'!H709,IF('Data Input'!H709&lt;1,""))</f>
        <v/>
      </c>
      <c r="Z405" s="63" t="str">
        <f>IF('Data Input'!I709&gt;0,'Data Input'!I709,IF('Data Input'!I709&lt;1,""))</f>
        <v/>
      </c>
      <c r="AA405" s="64"/>
    </row>
    <row r="406" spans="1:27" s="39" customFormat="1" ht="16.350000000000001" customHeight="1" x14ac:dyDescent="0.2">
      <c r="A406" s="44">
        <f>IF('Data Input'!A668&gt;0,'Data Input'!A668,IF('Data Input'!A668&lt;1,""))</f>
        <v>666</v>
      </c>
      <c r="B406" s="59" t="str">
        <f>IF('Data Input'!J668&gt;0,'Data Input'!J668,IF('Data Input'!J668&lt;1,""))</f>
        <v xml:space="preserve">  </v>
      </c>
      <c r="C406" s="59"/>
      <c r="D406" s="59"/>
      <c r="E406" s="59"/>
      <c r="F406" s="59"/>
      <c r="G406" s="59"/>
      <c r="H406" s="41" t="str">
        <f>IF('Data Input'!D668&gt;0,'Data Input'!D668,IF('Data Input'!D668&lt;1,""))</f>
        <v/>
      </c>
      <c r="I406" s="60" t="str">
        <f>IF('Data Input'!E668&gt;0,'Data Input'!E668,IF('Data Input'!E668&lt;1,""))</f>
        <v/>
      </c>
      <c r="J406" s="60"/>
      <c r="K406" s="41" t="str">
        <f>IF('Data Input'!F668&gt;0,'Data Input'!F668,IF('Data Input'!F668&lt;1,""))</f>
        <v/>
      </c>
      <c r="L406" s="41" t="str">
        <f>IF('Data Input'!G668&gt;0,'Data Input'!G668,IF('Data Input'!G668&lt;1,""))</f>
        <v/>
      </c>
      <c r="M406" s="41" t="str">
        <f>IF('Data Input'!H668&gt;0,'Data Input'!H668,IF('Data Input'!H668&lt;1,""))</f>
        <v/>
      </c>
      <c r="N406" s="45" t="str">
        <f>IF('Data Input'!I668&gt;0,'Data Input'!I668,IF('Data Input'!I668&lt;1,""))</f>
        <v/>
      </c>
      <c r="O406" s="46">
        <f>IF('Data Input'!A710&gt;0,'Data Input'!A710,IF('Data Input'!A710&lt;1,""))</f>
        <v>708</v>
      </c>
      <c r="P406" s="59" t="str">
        <f>IF('Data Input'!J710&gt;0,'Data Input'!J710,IF('Data Input'!J710&lt;1,""))</f>
        <v xml:space="preserve">  </v>
      </c>
      <c r="Q406" s="59"/>
      <c r="R406" s="59"/>
      <c r="S406" s="41" t="str">
        <f>IF('Data Input'!D710&gt;0,'Data Input'!D710,IF('Data Input'!D710&lt;1,""))</f>
        <v/>
      </c>
      <c r="T406" s="61" t="str">
        <f>IF('Data Input'!E710&gt;0,'Data Input'!E710,IF('Data Input'!E710&lt;1,""))</f>
        <v/>
      </c>
      <c r="U406" s="62"/>
      <c r="V406" s="63" t="str">
        <f>IF('Data Input'!F710&gt;0,'Data Input'!F710,IF('Data Input'!F710&lt;1,""))</f>
        <v/>
      </c>
      <c r="W406" s="64"/>
      <c r="X406" s="41" t="str">
        <f>IF('Data Input'!G710&gt;0,'Data Input'!G710,IF('Data Input'!G710&lt;1,""))</f>
        <v/>
      </c>
      <c r="Y406" s="41" t="str">
        <f>IF('Data Input'!H710&gt;0,'Data Input'!H710,IF('Data Input'!H710&lt;1,""))</f>
        <v/>
      </c>
      <c r="Z406" s="63" t="str">
        <f>IF('Data Input'!I710&gt;0,'Data Input'!I710,IF('Data Input'!I710&lt;1,""))</f>
        <v/>
      </c>
      <c r="AA406" s="64"/>
    </row>
    <row r="407" spans="1:27" ht="17.25" customHeight="1" x14ac:dyDescent="0.2">
      <c r="A407" s="44">
        <f>IF('Data Input'!A669&gt;0,'Data Input'!A669,IF('Data Input'!A669&lt;1,""))</f>
        <v>667</v>
      </c>
      <c r="B407" s="59" t="str">
        <f>IF('Data Input'!J669&gt;0,'Data Input'!J669,IF('Data Input'!J669&lt;1,""))</f>
        <v xml:space="preserve">  </v>
      </c>
      <c r="C407" s="59"/>
      <c r="D407" s="59"/>
      <c r="E407" s="59"/>
      <c r="F407" s="59"/>
      <c r="G407" s="59"/>
      <c r="H407" s="41" t="str">
        <f>IF('Data Input'!D669&gt;0,'Data Input'!D669,IF('Data Input'!D669&lt;1,""))</f>
        <v/>
      </c>
      <c r="I407" s="60" t="str">
        <f>IF('Data Input'!E669&gt;0,'Data Input'!E669,IF('Data Input'!E669&lt;1,""))</f>
        <v/>
      </c>
      <c r="J407" s="60"/>
      <c r="K407" s="41" t="str">
        <f>IF('Data Input'!F669&gt;0,'Data Input'!F669,IF('Data Input'!F669&lt;1,""))</f>
        <v/>
      </c>
      <c r="L407" s="41" t="str">
        <f>IF('Data Input'!G669&gt;0,'Data Input'!G669,IF('Data Input'!G669&lt;1,""))</f>
        <v/>
      </c>
      <c r="M407" s="41" t="str">
        <f>IF('Data Input'!H669&gt;0,'Data Input'!H669,IF('Data Input'!H669&lt;1,""))</f>
        <v/>
      </c>
      <c r="N407" s="45" t="str">
        <f>IF('Data Input'!I669&gt;0,'Data Input'!I669,IF('Data Input'!I669&lt;1,""))</f>
        <v/>
      </c>
      <c r="O407" s="46">
        <f>IF('Data Input'!A711&gt;0,'Data Input'!A711,IF('Data Input'!A711&lt;1,""))</f>
        <v>709</v>
      </c>
      <c r="P407" s="59" t="str">
        <f>IF('Data Input'!J711&gt;0,'Data Input'!J711,IF('Data Input'!J711&lt;1,""))</f>
        <v xml:space="preserve">  </v>
      </c>
      <c r="Q407" s="59"/>
      <c r="R407" s="59"/>
      <c r="S407" s="41" t="str">
        <f>IF('Data Input'!D711&gt;0,'Data Input'!D711,IF('Data Input'!D711&lt;1,""))</f>
        <v/>
      </c>
      <c r="T407" s="61" t="str">
        <f>IF('Data Input'!E711&gt;0,'Data Input'!E711,IF('Data Input'!E711&lt;1,""))</f>
        <v/>
      </c>
      <c r="U407" s="62"/>
      <c r="V407" s="63" t="str">
        <f>IF('Data Input'!F711&gt;0,'Data Input'!F711,IF('Data Input'!F711&lt;1,""))</f>
        <v/>
      </c>
      <c r="W407" s="64"/>
      <c r="X407" s="41" t="str">
        <f>IF('Data Input'!G711&gt;0,'Data Input'!G711,IF('Data Input'!G711&lt;1,""))</f>
        <v/>
      </c>
      <c r="Y407" s="41" t="str">
        <f>IF('Data Input'!H711&gt;0,'Data Input'!H711,IF('Data Input'!H711&lt;1,""))</f>
        <v/>
      </c>
      <c r="Z407" s="63" t="str">
        <f>IF('Data Input'!I711&gt;0,'Data Input'!I711,IF('Data Input'!I711&lt;1,""))</f>
        <v/>
      </c>
      <c r="AA407" s="64"/>
    </row>
    <row r="408" spans="1:27" ht="17.25" customHeight="1" x14ac:dyDescent="0.2">
      <c r="A408" s="44">
        <f>IF('Data Input'!A670&gt;0,'Data Input'!A670,IF('Data Input'!A670&lt;1,""))</f>
        <v>668</v>
      </c>
      <c r="B408" s="59" t="str">
        <f>IF('Data Input'!J670&gt;0,'Data Input'!J670,IF('Data Input'!J670&lt;1,""))</f>
        <v xml:space="preserve">  </v>
      </c>
      <c r="C408" s="59"/>
      <c r="D408" s="59"/>
      <c r="E408" s="59"/>
      <c r="F408" s="59"/>
      <c r="G408" s="59"/>
      <c r="H408" s="41" t="str">
        <f>IF('Data Input'!D670&gt;0,'Data Input'!D670,IF('Data Input'!D670&lt;1,""))</f>
        <v/>
      </c>
      <c r="I408" s="60" t="str">
        <f>IF('Data Input'!E670&gt;0,'Data Input'!E670,IF('Data Input'!E670&lt;1,""))</f>
        <v/>
      </c>
      <c r="J408" s="60"/>
      <c r="K408" s="41" t="str">
        <f>IF('Data Input'!F670&gt;0,'Data Input'!F670,IF('Data Input'!F670&lt;1,""))</f>
        <v/>
      </c>
      <c r="L408" s="41" t="str">
        <f>IF('Data Input'!G670&gt;0,'Data Input'!G670,IF('Data Input'!G670&lt;1,""))</f>
        <v/>
      </c>
      <c r="M408" s="41" t="str">
        <f>IF('Data Input'!H670&gt;0,'Data Input'!H670,IF('Data Input'!H670&lt;1,""))</f>
        <v/>
      </c>
      <c r="N408" s="45" t="str">
        <f>IF('Data Input'!I670&gt;0,'Data Input'!I670,IF('Data Input'!I670&lt;1,""))</f>
        <v/>
      </c>
      <c r="O408" s="46">
        <f>IF('Data Input'!A712&gt;0,'Data Input'!A712,IF('Data Input'!A712&lt;1,""))</f>
        <v>710</v>
      </c>
      <c r="P408" s="59" t="str">
        <f>IF('Data Input'!J712&gt;0,'Data Input'!J712,IF('Data Input'!J712&lt;1,""))</f>
        <v xml:space="preserve">  </v>
      </c>
      <c r="Q408" s="59"/>
      <c r="R408" s="59"/>
      <c r="S408" s="41" t="str">
        <f>IF('Data Input'!D712&gt;0,'Data Input'!D712,IF('Data Input'!D712&lt;1,""))</f>
        <v/>
      </c>
      <c r="T408" s="61" t="str">
        <f>IF('Data Input'!E712&gt;0,'Data Input'!E712,IF('Data Input'!E712&lt;1,""))</f>
        <v/>
      </c>
      <c r="U408" s="62"/>
      <c r="V408" s="63" t="str">
        <f>IF('Data Input'!F712&gt;0,'Data Input'!F712,IF('Data Input'!F712&lt;1,""))</f>
        <v/>
      </c>
      <c r="W408" s="64"/>
      <c r="X408" s="41" t="str">
        <f>IF('Data Input'!G712&gt;0,'Data Input'!G712,IF('Data Input'!G712&lt;1,""))</f>
        <v/>
      </c>
      <c r="Y408" s="41" t="str">
        <f>IF('Data Input'!H712&gt;0,'Data Input'!H712,IF('Data Input'!H712&lt;1,""))</f>
        <v/>
      </c>
      <c r="Z408" s="63" t="str">
        <f>IF('Data Input'!I712&gt;0,'Data Input'!I712,IF('Data Input'!I712&lt;1,""))</f>
        <v/>
      </c>
      <c r="AA408" s="64"/>
    </row>
    <row r="409" spans="1:27" ht="17.25" customHeight="1" x14ac:dyDescent="0.2">
      <c r="A409" s="44">
        <f>IF('Data Input'!A671&gt;0,'Data Input'!A671,IF('Data Input'!A671&lt;1,""))</f>
        <v>669</v>
      </c>
      <c r="B409" s="59" t="str">
        <f>IF('Data Input'!J671&gt;0,'Data Input'!J671,IF('Data Input'!J671&lt;1,""))</f>
        <v xml:space="preserve">  </v>
      </c>
      <c r="C409" s="59"/>
      <c r="D409" s="59"/>
      <c r="E409" s="59"/>
      <c r="F409" s="59"/>
      <c r="G409" s="59"/>
      <c r="H409" s="41" t="str">
        <f>IF('Data Input'!D671&gt;0,'Data Input'!D671,IF('Data Input'!D671&lt;1,""))</f>
        <v/>
      </c>
      <c r="I409" s="60" t="str">
        <f>IF('Data Input'!E671&gt;0,'Data Input'!E671,IF('Data Input'!E671&lt;1,""))</f>
        <v/>
      </c>
      <c r="J409" s="60"/>
      <c r="K409" s="41" t="str">
        <f>IF('Data Input'!F671&gt;0,'Data Input'!F671,IF('Data Input'!F671&lt;1,""))</f>
        <v/>
      </c>
      <c r="L409" s="41" t="str">
        <f>IF('Data Input'!G671&gt;0,'Data Input'!G671,IF('Data Input'!G671&lt;1,""))</f>
        <v/>
      </c>
      <c r="M409" s="41" t="str">
        <f>IF('Data Input'!H671&gt;0,'Data Input'!H671,IF('Data Input'!H671&lt;1,""))</f>
        <v/>
      </c>
      <c r="N409" s="45" t="str">
        <f>IF('Data Input'!I671&gt;0,'Data Input'!I671,IF('Data Input'!I671&lt;1,""))</f>
        <v/>
      </c>
      <c r="O409" s="46">
        <f>IF('Data Input'!A713&gt;0,'Data Input'!A713,IF('Data Input'!A713&lt;1,""))</f>
        <v>711</v>
      </c>
      <c r="P409" s="59" t="str">
        <f>IF('Data Input'!J713&gt;0,'Data Input'!J713,IF('Data Input'!J713&lt;1,""))</f>
        <v xml:space="preserve">  </v>
      </c>
      <c r="Q409" s="59"/>
      <c r="R409" s="59"/>
      <c r="S409" s="41" t="str">
        <f>IF('Data Input'!D713&gt;0,'Data Input'!D713,IF('Data Input'!D713&lt;1,""))</f>
        <v/>
      </c>
      <c r="T409" s="61" t="str">
        <f>IF('Data Input'!E713&gt;0,'Data Input'!E713,IF('Data Input'!E713&lt;1,""))</f>
        <v/>
      </c>
      <c r="U409" s="62"/>
      <c r="V409" s="63" t="str">
        <f>IF('Data Input'!F713&gt;0,'Data Input'!F713,IF('Data Input'!F713&lt;1,""))</f>
        <v/>
      </c>
      <c r="W409" s="64"/>
      <c r="X409" s="41" t="str">
        <f>IF('Data Input'!G713&gt;0,'Data Input'!G713,IF('Data Input'!G713&lt;1,""))</f>
        <v/>
      </c>
      <c r="Y409" s="41" t="str">
        <f>IF('Data Input'!H713&gt;0,'Data Input'!H713,IF('Data Input'!H713&lt;1,""))</f>
        <v/>
      </c>
      <c r="Z409" s="63" t="str">
        <f>IF('Data Input'!I713&gt;0,'Data Input'!I713,IF('Data Input'!I713&lt;1,""))</f>
        <v/>
      </c>
      <c r="AA409" s="64"/>
    </row>
    <row r="410" spans="1:27" ht="17.25" customHeight="1" x14ac:dyDescent="0.2">
      <c r="A410" s="44">
        <f>IF('Data Input'!A672&gt;0,'Data Input'!A672,IF('Data Input'!A672&lt;1,""))</f>
        <v>670</v>
      </c>
      <c r="B410" s="59" t="str">
        <f>IF('Data Input'!J672&gt;0,'Data Input'!J672,IF('Data Input'!J672&lt;1,""))</f>
        <v xml:space="preserve">  </v>
      </c>
      <c r="C410" s="59"/>
      <c r="D410" s="59"/>
      <c r="E410" s="59"/>
      <c r="F410" s="59"/>
      <c r="G410" s="59"/>
      <c r="H410" s="41" t="str">
        <f>IF('Data Input'!D672&gt;0,'Data Input'!D672,IF('Data Input'!D672&lt;1,""))</f>
        <v/>
      </c>
      <c r="I410" s="60" t="str">
        <f>IF('Data Input'!E672&gt;0,'Data Input'!E672,IF('Data Input'!E672&lt;1,""))</f>
        <v/>
      </c>
      <c r="J410" s="60"/>
      <c r="K410" s="41" t="str">
        <f>IF('Data Input'!F672&gt;0,'Data Input'!F672,IF('Data Input'!F672&lt;1,""))</f>
        <v/>
      </c>
      <c r="L410" s="41" t="str">
        <f>IF('Data Input'!G672&gt;0,'Data Input'!G672,IF('Data Input'!G672&lt;1,""))</f>
        <v/>
      </c>
      <c r="M410" s="41" t="str">
        <f>IF('Data Input'!H672&gt;0,'Data Input'!H672,IF('Data Input'!H672&lt;1,""))</f>
        <v/>
      </c>
      <c r="N410" s="45" t="str">
        <f>IF('Data Input'!I672&gt;0,'Data Input'!I672,IF('Data Input'!I672&lt;1,""))</f>
        <v/>
      </c>
      <c r="O410" s="46">
        <f>IF('Data Input'!A714&gt;0,'Data Input'!A714,IF('Data Input'!A714&lt;1,""))</f>
        <v>712</v>
      </c>
      <c r="P410" s="59" t="str">
        <f>IF('Data Input'!J714&gt;0,'Data Input'!J714,IF('Data Input'!J714&lt;1,""))</f>
        <v xml:space="preserve">  </v>
      </c>
      <c r="Q410" s="59"/>
      <c r="R410" s="59"/>
      <c r="S410" s="41" t="str">
        <f>IF('Data Input'!D714&gt;0,'Data Input'!D714,IF('Data Input'!D714&lt;1,""))</f>
        <v/>
      </c>
      <c r="T410" s="61" t="str">
        <f>IF('Data Input'!E714&gt;0,'Data Input'!E714,IF('Data Input'!E714&lt;1,""))</f>
        <v/>
      </c>
      <c r="U410" s="62"/>
      <c r="V410" s="63" t="str">
        <f>IF('Data Input'!F714&gt;0,'Data Input'!F714,IF('Data Input'!F714&lt;1,""))</f>
        <v/>
      </c>
      <c r="W410" s="64"/>
      <c r="X410" s="41" t="str">
        <f>IF('Data Input'!G714&gt;0,'Data Input'!G714,IF('Data Input'!G714&lt;1,""))</f>
        <v/>
      </c>
      <c r="Y410" s="41" t="str">
        <f>IF('Data Input'!H714&gt;0,'Data Input'!H714,IF('Data Input'!H714&lt;1,""))</f>
        <v/>
      </c>
      <c r="Z410" s="63" t="str">
        <f>IF('Data Input'!I714&gt;0,'Data Input'!I714,IF('Data Input'!I714&lt;1,""))</f>
        <v/>
      </c>
      <c r="AA410" s="64"/>
    </row>
    <row r="411" spans="1:27" ht="8.25" customHeight="1" x14ac:dyDescent="0.2">
      <c r="A411" s="65" t="s">
        <v>21</v>
      </c>
      <c r="B411" s="68" t="s">
        <v>0</v>
      </c>
      <c r="C411" s="69"/>
      <c r="D411" s="69"/>
      <c r="E411" s="69"/>
      <c r="F411" s="69"/>
      <c r="G411" s="70"/>
      <c r="H411" s="77" t="s">
        <v>1</v>
      </c>
      <c r="I411" s="68" t="s">
        <v>2</v>
      </c>
      <c r="J411" s="70"/>
      <c r="K411" s="77" t="s">
        <v>3</v>
      </c>
      <c r="L411" s="80" t="s">
        <v>4</v>
      </c>
      <c r="M411" s="81"/>
      <c r="N411" s="82" t="s">
        <v>5</v>
      </c>
      <c r="O411" s="85" t="s">
        <v>21</v>
      </c>
      <c r="P411" s="68" t="s">
        <v>0</v>
      </c>
      <c r="Q411" s="69"/>
      <c r="R411" s="70"/>
      <c r="S411" s="77" t="s">
        <v>1</v>
      </c>
      <c r="T411" s="68" t="s">
        <v>2</v>
      </c>
      <c r="U411" s="70"/>
      <c r="V411" s="68" t="s">
        <v>3</v>
      </c>
      <c r="W411" s="70"/>
      <c r="X411" s="80" t="s">
        <v>4</v>
      </c>
      <c r="Y411" s="81"/>
      <c r="Z411" s="68" t="s">
        <v>5</v>
      </c>
      <c r="AA411" s="70"/>
    </row>
    <row r="412" spans="1:27" x14ac:dyDescent="0.2">
      <c r="A412" s="66"/>
      <c r="B412" s="71"/>
      <c r="C412" s="72"/>
      <c r="D412" s="72"/>
      <c r="E412" s="72"/>
      <c r="F412" s="72"/>
      <c r="G412" s="73"/>
      <c r="H412" s="78"/>
      <c r="I412" s="71"/>
      <c r="J412" s="73"/>
      <c r="K412" s="78"/>
      <c r="L412" s="77" t="s">
        <v>6</v>
      </c>
      <c r="M412" s="77" t="s">
        <v>7</v>
      </c>
      <c r="N412" s="83"/>
      <c r="O412" s="86"/>
      <c r="P412" s="71"/>
      <c r="Q412" s="72"/>
      <c r="R412" s="73"/>
      <c r="S412" s="78"/>
      <c r="T412" s="71"/>
      <c r="U412" s="73"/>
      <c r="V412" s="71"/>
      <c r="W412" s="73"/>
      <c r="X412" s="77" t="s">
        <v>6</v>
      </c>
      <c r="Y412" s="77" t="s">
        <v>7</v>
      </c>
      <c r="Z412" s="71"/>
      <c r="AA412" s="73"/>
    </row>
    <row r="413" spans="1:27" x14ac:dyDescent="0.2">
      <c r="A413" s="67"/>
      <c r="B413" s="74"/>
      <c r="C413" s="75"/>
      <c r="D413" s="75"/>
      <c r="E413" s="75"/>
      <c r="F413" s="75"/>
      <c r="G413" s="76"/>
      <c r="H413" s="79"/>
      <c r="I413" s="74"/>
      <c r="J413" s="76"/>
      <c r="K413" s="79"/>
      <c r="L413" s="79"/>
      <c r="M413" s="79"/>
      <c r="N413" s="84"/>
      <c r="O413" s="87"/>
      <c r="P413" s="74"/>
      <c r="Q413" s="75"/>
      <c r="R413" s="76"/>
      <c r="S413" s="79"/>
      <c r="T413" s="74"/>
      <c r="U413" s="76"/>
      <c r="V413" s="74"/>
      <c r="W413" s="76"/>
      <c r="X413" s="79"/>
      <c r="Y413" s="79"/>
      <c r="Z413" s="74"/>
      <c r="AA413" s="76"/>
    </row>
    <row r="414" spans="1:27" s="39" customFormat="1" ht="16.350000000000001" customHeight="1" x14ac:dyDescent="0.2">
      <c r="A414" s="44">
        <f>IF('Data Input'!A715&gt;0,'Data Input'!A715,IF('Data Input'!A715&lt;1,""))</f>
        <v>713</v>
      </c>
      <c r="B414" s="59" t="str">
        <f>IF('Data Input'!J715&gt;0,'Data Input'!J715,IF('Data Input'!J715&lt;1,""))</f>
        <v xml:space="preserve">  </v>
      </c>
      <c r="C414" s="59"/>
      <c r="D414" s="59"/>
      <c r="E414" s="59"/>
      <c r="F414" s="59"/>
      <c r="G414" s="59"/>
      <c r="H414" s="41" t="str">
        <f>IF('Data Input'!D715&gt;0,'Data Input'!D715,IF('Data Input'!D715&lt;1,""))</f>
        <v/>
      </c>
      <c r="I414" s="60" t="str">
        <f>IF('Data Input'!E715&gt;0,'Data Input'!E715,IF('Data Input'!E715&lt;1,""))</f>
        <v/>
      </c>
      <c r="J414" s="60"/>
      <c r="K414" s="41" t="str">
        <f>IF('Data Input'!F715&gt;0,'Data Input'!F715,IF('Data Input'!F715&lt;1,""))</f>
        <v/>
      </c>
      <c r="L414" s="41" t="str">
        <f>IF('Data Input'!G715&gt;0,'Data Input'!G715,IF('Data Input'!G715&lt;1,""))</f>
        <v/>
      </c>
      <c r="M414" s="41" t="str">
        <f>IF('Data Input'!H715&gt;0,'Data Input'!H715,IF('Data Input'!H715&lt;1,""))</f>
        <v/>
      </c>
      <c r="N414" s="45" t="str">
        <f>IF('Data Input'!I715&gt;0,'Data Input'!I715,IF('Data Input'!I715&lt;1,""))</f>
        <v/>
      </c>
      <c r="O414" s="46">
        <f>IF('Data Input'!A757&gt;0,'Data Input'!A757,IF('Data Input'!A757&lt;1,""))</f>
        <v>755</v>
      </c>
      <c r="P414" s="59" t="str">
        <f>IF('Data Input'!J757&gt;0,'Data Input'!J757,IF('Data Input'!J757&lt;1,""))</f>
        <v xml:space="preserve">  </v>
      </c>
      <c r="Q414" s="59"/>
      <c r="R414" s="59"/>
      <c r="S414" s="41" t="str">
        <f>IF('Data Input'!D757&gt;0,'Data Input'!D757,IF('Data Input'!D757&lt;1,""))</f>
        <v/>
      </c>
      <c r="T414" s="61" t="str">
        <f>IF('Data Input'!E757&gt;0,'Data Input'!E757,IF('Data Input'!E757&lt;1,""))</f>
        <v/>
      </c>
      <c r="U414" s="62"/>
      <c r="V414" s="63" t="str">
        <f>IF('Data Input'!F757&gt;0,'Data Input'!F757,IF('Data Input'!F757&lt;1,""))</f>
        <v/>
      </c>
      <c r="W414" s="64"/>
      <c r="X414" s="41" t="str">
        <f>IF('Data Input'!G757&gt;0,'Data Input'!G757,IF('Data Input'!G757&lt;1,""))</f>
        <v/>
      </c>
      <c r="Y414" s="41" t="str">
        <f>IF('Data Input'!H757&gt;0,'Data Input'!H757,IF('Data Input'!H757&lt;1,""))</f>
        <v/>
      </c>
      <c r="Z414" s="63" t="str">
        <f>IF('Data Input'!I757&gt;0,'Data Input'!I757,IF('Data Input'!I757&lt;1,""))</f>
        <v/>
      </c>
      <c r="AA414" s="64"/>
    </row>
    <row r="415" spans="1:27" s="39" customFormat="1" ht="16.350000000000001" customHeight="1" x14ac:dyDescent="0.2">
      <c r="A415" s="44">
        <f>IF('Data Input'!A716&gt;0,'Data Input'!A716,IF('Data Input'!A716&lt;1,""))</f>
        <v>714</v>
      </c>
      <c r="B415" s="59" t="str">
        <f>IF('Data Input'!J716&gt;0,'Data Input'!J716,IF('Data Input'!J716&lt;1,""))</f>
        <v xml:space="preserve">  </v>
      </c>
      <c r="C415" s="59"/>
      <c r="D415" s="59"/>
      <c r="E415" s="59"/>
      <c r="F415" s="59"/>
      <c r="G415" s="59"/>
      <c r="H415" s="41" t="str">
        <f>IF('Data Input'!D716&gt;0,'Data Input'!D716,IF('Data Input'!D716&lt;1,""))</f>
        <v/>
      </c>
      <c r="I415" s="60" t="str">
        <f>IF('Data Input'!E716&gt;0,'Data Input'!E716,IF('Data Input'!E716&lt;1,""))</f>
        <v/>
      </c>
      <c r="J415" s="60"/>
      <c r="K415" s="41" t="str">
        <f>IF('Data Input'!F716&gt;0,'Data Input'!F716,IF('Data Input'!F716&lt;1,""))</f>
        <v/>
      </c>
      <c r="L415" s="41" t="str">
        <f>IF('Data Input'!G716&gt;0,'Data Input'!G716,IF('Data Input'!G716&lt;1,""))</f>
        <v/>
      </c>
      <c r="M415" s="41" t="str">
        <f>IF('Data Input'!H716&gt;0,'Data Input'!H716,IF('Data Input'!H716&lt;1,""))</f>
        <v/>
      </c>
      <c r="N415" s="45" t="str">
        <f>IF('Data Input'!I716&gt;0,'Data Input'!I716,IF('Data Input'!I716&lt;1,""))</f>
        <v/>
      </c>
      <c r="O415" s="46">
        <f>IF('Data Input'!A758&gt;0,'Data Input'!A758,IF('Data Input'!A758&lt;1,""))</f>
        <v>756</v>
      </c>
      <c r="P415" s="59" t="str">
        <f>IF('Data Input'!J758&gt;0,'Data Input'!J758,IF('Data Input'!J758&lt;1,""))</f>
        <v xml:space="preserve">  </v>
      </c>
      <c r="Q415" s="59"/>
      <c r="R415" s="59"/>
      <c r="S415" s="41" t="str">
        <f>IF('Data Input'!D758&gt;0,'Data Input'!D758,IF('Data Input'!D758&lt;1,""))</f>
        <v/>
      </c>
      <c r="T415" s="61" t="str">
        <f>IF('Data Input'!E758&gt;0,'Data Input'!E758,IF('Data Input'!E758&lt;1,""))</f>
        <v/>
      </c>
      <c r="U415" s="62"/>
      <c r="V415" s="63" t="str">
        <f>IF('Data Input'!F758&gt;0,'Data Input'!F758,IF('Data Input'!F758&lt;1,""))</f>
        <v/>
      </c>
      <c r="W415" s="64"/>
      <c r="X415" s="41" t="str">
        <f>IF('Data Input'!G758&gt;0,'Data Input'!G758,IF('Data Input'!G758&lt;1,""))</f>
        <v/>
      </c>
      <c r="Y415" s="41" t="str">
        <f>IF('Data Input'!H758&gt;0,'Data Input'!H758,IF('Data Input'!H758&lt;1,""))</f>
        <v/>
      </c>
      <c r="Z415" s="63" t="str">
        <f>IF('Data Input'!I758&gt;0,'Data Input'!I758,IF('Data Input'!I758&lt;1,""))</f>
        <v/>
      </c>
      <c r="AA415" s="64"/>
    </row>
    <row r="416" spans="1:27" s="39" customFormat="1" ht="16.350000000000001" customHeight="1" x14ac:dyDescent="0.2">
      <c r="A416" s="44">
        <f>IF('Data Input'!A717&gt;0,'Data Input'!A717,IF('Data Input'!A717&lt;1,""))</f>
        <v>715</v>
      </c>
      <c r="B416" s="59" t="str">
        <f>IF('Data Input'!J717&gt;0,'Data Input'!J717,IF('Data Input'!J717&lt;1,""))</f>
        <v xml:space="preserve">  </v>
      </c>
      <c r="C416" s="59"/>
      <c r="D416" s="59"/>
      <c r="E416" s="59"/>
      <c r="F416" s="59"/>
      <c r="G416" s="59"/>
      <c r="H416" s="41" t="str">
        <f>IF('Data Input'!D717&gt;0,'Data Input'!D717,IF('Data Input'!D717&lt;1,""))</f>
        <v/>
      </c>
      <c r="I416" s="60" t="str">
        <f>IF('Data Input'!E717&gt;0,'Data Input'!E717,IF('Data Input'!E717&lt;1,""))</f>
        <v/>
      </c>
      <c r="J416" s="60"/>
      <c r="K416" s="41" t="str">
        <f>IF('Data Input'!F717&gt;0,'Data Input'!F717,IF('Data Input'!F717&lt;1,""))</f>
        <v/>
      </c>
      <c r="L416" s="41" t="str">
        <f>IF('Data Input'!G717&gt;0,'Data Input'!G717,IF('Data Input'!G717&lt;1,""))</f>
        <v/>
      </c>
      <c r="M416" s="41" t="str">
        <f>IF('Data Input'!H717&gt;0,'Data Input'!H717,IF('Data Input'!H717&lt;1,""))</f>
        <v/>
      </c>
      <c r="N416" s="45" t="str">
        <f>IF('Data Input'!I717&gt;0,'Data Input'!I717,IF('Data Input'!I717&lt;1,""))</f>
        <v/>
      </c>
      <c r="O416" s="46">
        <f>IF('Data Input'!A759&gt;0,'Data Input'!A759,IF('Data Input'!A759&lt;1,""))</f>
        <v>757</v>
      </c>
      <c r="P416" s="59" t="str">
        <f>IF('Data Input'!J759&gt;0,'Data Input'!J759,IF('Data Input'!J759&lt;1,""))</f>
        <v xml:space="preserve">  </v>
      </c>
      <c r="Q416" s="59"/>
      <c r="R416" s="59"/>
      <c r="S416" s="41" t="str">
        <f>IF('Data Input'!D759&gt;0,'Data Input'!D759,IF('Data Input'!D759&lt;1,""))</f>
        <v/>
      </c>
      <c r="T416" s="61" t="str">
        <f>IF('Data Input'!E759&gt;0,'Data Input'!E759,IF('Data Input'!E759&lt;1,""))</f>
        <v/>
      </c>
      <c r="U416" s="62"/>
      <c r="V416" s="63" t="str">
        <f>IF('Data Input'!F759&gt;0,'Data Input'!F759,IF('Data Input'!F759&lt;1,""))</f>
        <v/>
      </c>
      <c r="W416" s="64"/>
      <c r="X416" s="41" t="str">
        <f>IF('Data Input'!G759&gt;0,'Data Input'!G759,IF('Data Input'!G759&lt;1,""))</f>
        <v/>
      </c>
      <c r="Y416" s="41" t="str">
        <f>IF('Data Input'!H759&gt;0,'Data Input'!H759,IF('Data Input'!H759&lt;1,""))</f>
        <v/>
      </c>
      <c r="Z416" s="63" t="str">
        <f>IF('Data Input'!I759&gt;0,'Data Input'!I759,IF('Data Input'!I759&lt;1,""))</f>
        <v/>
      </c>
      <c r="AA416" s="64"/>
    </row>
    <row r="417" spans="1:27" s="39" customFormat="1" ht="16.350000000000001" customHeight="1" x14ac:dyDescent="0.2">
      <c r="A417" s="44">
        <f>IF('Data Input'!A718&gt;0,'Data Input'!A718,IF('Data Input'!A718&lt;1,""))</f>
        <v>716</v>
      </c>
      <c r="B417" s="59" t="str">
        <f>IF('Data Input'!J718&gt;0,'Data Input'!J718,IF('Data Input'!J718&lt;1,""))</f>
        <v xml:space="preserve">  </v>
      </c>
      <c r="C417" s="59"/>
      <c r="D417" s="59"/>
      <c r="E417" s="59"/>
      <c r="F417" s="59"/>
      <c r="G417" s="59"/>
      <c r="H417" s="41" t="str">
        <f>IF('Data Input'!D718&gt;0,'Data Input'!D718,IF('Data Input'!D718&lt;1,""))</f>
        <v/>
      </c>
      <c r="I417" s="60" t="str">
        <f>IF('Data Input'!E718&gt;0,'Data Input'!E718,IF('Data Input'!E718&lt;1,""))</f>
        <v/>
      </c>
      <c r="J417" s="60"/>
      <c r="K417" s="41" t="str">
        <f>IF('Data Input'!F718&gt;0,'Data Input'!F718,IF('Data Input'!F718&lt;1,""))</f>
        <v/>
      </c>
      <c r="L417" s="41" t="str">
        <f>IF('Data Input'!G718&gt;0,'Data Input'!G718,IF('Data Input'!G718&lt;1,""))</f>
        <v/>
      </c>
      <c r="M417" s="41" t="str">
        <f>IF('Data Input'!H718&gt;0,'Data Input'!H718,IF('Data Input'!H718&lt;1,""))</f>
        <v/>
      </c>
      <c r="N417" s="45" t="str">
        <f>IF('Data Input'!I718&gt;0,'Data Input'!I718,IF('Data Input'!I718&lt;1,""))</f>
        <v/>
      </c>
      <c r="O417" s="46">
        <f>IF('Data Input'!A760&gt;0,'Data Input'!A760,IF('Data Input'!A760&lt;1,""))</f>
        <v>758</v>
      </c>
      <c r="P417" s="59" t="str">
        <f>IF('Data Input'!J760&gt;0,'Data Input'!J760,IF('Data Input'!J760&lt;1,""))</f>
        <v xml:space="preserve">  </v>
      </c>
      <c r="Q417" s="59"/>
      <c r="R417" s="59"/>
      <c r="S417" s="41" t="str">
        <f>IF('Data Input'!D760&gt;0,'Data Input'!D760,IF('Data Input'!D760&lt;1,""))</f>
        <v/>
      </c>
      <c r="T417" s="61" t="str">
        <f>IF('Data Input'!E760&gt;0,'Data Input'!E760,IF('Data Input'!E760&lt;1,""))</f>
        <v/>
      </c>
      <c r="U417" s="62"/>
      <c r="V417" s="63" t="str">
        <f>IF('Data Input'!F760&gt;0,'Data Input'!F760,IF('Data Input'!F760&lt;1,""))</f>
        <v/>
      </c>
      <c r="W417" s="64"/>
      <c r="X417" s="41" t="str">
        <f>IF('Data Input'!G760&gt;0,'Data Input'!G760,IF('Data Input'!G760&lt;1,""))</f>
        <v/>
      </c>
      <c r="Y417" s="41" t="str">
        <f>IF('Data Input'!H760&gt;0,'Data Input'!H760,IF('Data Input'!H760&lt;1,""))</f>
        <v/>
      </c>
      <c r="Z417" s="63" t="str">
        <f>IF('Data Input'!I760&gt;0,'Data Input'!I760,IF('Data Input'!I760&lt;1,""))</f>
        <v/>
      </c>
      <c r="AA417" s="64"/>
    </row>
    <row r="418" spans="1:27" s="39" customFormat="1" ht="16.350000000000001" customHeight="1" x14ac:dyDescent="0.2">
      <c r="A418" s="44">
        <f>IF('Data Input'!A719&gt;0,'Data Input'!A719,IF('Data Input'!A719&lt;1,""))</f>
        <v>717</v>
      </c>
      <c r="B418" s="59" t="str">
        <f>IF('Data Input'!J719&gt;0,'Data Input'!J719,IF('Data Input'!J719&lt;1,""))</f>
        <v xml:space="preserve">  </v>
      </c>
      <c r="C418" s="59"/>
      <c r="D418" s="59"/>
      <c r="E418" s="59"/>
      <c r="F418" s="59"/>
      <c r="G418" s="59"/>
      <c r="H418" s="41" t="str">
        <f>IF('Data Input'!D719&gt;0,'Data Input'!D719,IF('Data Input'!D719&lt;1,""))</f>
        <v/>
      </c>
      <c r="I418" s="60" t="str">
        <f>IF('Data Input'!E719&gt;0,'Data Input'!E719,IF('Data Input'!E719&lt;1,""))</f>
        <v/>
      </c>
      <c r="J418" s="60"/>
      <c r="K418" s="41" t="str">
        <f>IF('Data Input'!F719&gt;0,'Data Input'!F719,IF('Data Input'!F719&lt;1,""))</f>
        <v/>
      </c>
      <c r="L418" s="41" t="str">
        <f>IF('Data Input'!G719&gt;0,'Data Input'!G719,IF('Data Input'!G719&lt;1,""))</f>
        <v/>
      </c>
      <c r="M418" s="41" t="str">
        <f>IF('Data Input'!H719&gt;0,'Data Input'!H719,IF('Data Input'!H719&lt;1,""))</f>
        <v/>
      </c>
      <c r="N418" s="45" t="str">
        <f>IF('Data Input'!I719&gt;0,'Data Input'!I719,IF('Data Input'!I719&lt;1,""))</f>
        <v/>
      </c>
      <c r="O418" s="46">
        <f>IF('Data Input'!A761&gt;0,'Data Input'!A761,IF('Data Input'!A761&lt;1,""))</f>
        <v>759</v>
      </c>
      <c r="P418" s="59" t="str">
        <f>IF('Data Input'!J761&gt;0,'Data Input'!J761,IF('Data Input'!J761&lt;1,""))</f>
        <v xml:space="preserve">  </v>
      </c>
      <c r="Q418" s="59"/>
      <c r="R418" s="59"/>
      <c r="S418" s="41" t="str">
        <f>IF('Data Input'!D761&gt;0,'Data Input'!D761,IF('Data Input'!D761&lt;1,""))</f>
        <v/>
      </c>
      <c r="T418" s="61" t="str">
        <f>IF('Data Input'!E761&gt;0,'Data Input'!E761,IF('Data Input'!E761&lt;1,""))</f>
        <v/>
      </c>
      <c r="U418" s="62"/>
      <c r="V418" s="63" t="str">
        <f>IF('Data Input'!F761&gt;0,'Data Input'!F761,IF('Data Input'!F761&lt;1,""))</f>
        <v/>
      </c>
      <c r="W418" s="64"/>
      <c r="X418" s="41" t="str">
        <f>IF('Data Input'!G761&gt;0,'Data Input'!G761,IF('Data Input'!G761&lt;1,""))</f>
        <v/>
      </c>
      <c r="Y418" s="41" t="str">
        <f>IF('Data Input'!H761&gt;0,'Data Input'!H761,IF('Data Input'!H761&lt;1,""))</f>
        <v/>
      </c>
      <c r="Z418" s="63" t="str">
        <f>IF('Data Input'!I761&gt;0,'Data Input'!I761,IF('Data Input'!I761&lt;1,""))</f>
        <v/>
      </c>
      <c r="AA418" s="64"/>
    </row>
    <row r="419" spans="1:27" s="39" customFormat="1" ht="16.350000000000001" customHeight="1" x14ac:dyDescent="0.2">
      <c r="A419" s="44">
        <f>IF('Data Input'!A720&gt;0,'Data Input'!A720,IF('Data Input'!A720&lt;1,""))</f>
        <v>718</v>
      </c>
      <c r="B419" s="59" t="str">
        <f>IF('Data Input'!J720&gt;0,'Data Input'!J720,IF('Data Input'!J720&lt;1,""))</f>
        <v xml:space="preserve">  </v>
      </c>
      <c r="C419" s="59"/>
      <c r="D419" s="59"/>
      <c r="E419" s="59"/>
      <c r="F419" s="59"/>
      <c r="G419" s="59"/>
      <c r="H419" s="41" t="str">
        <f>IF('Data Input'!D720&gt;0,'Data Input'!D720,IF('Data Input'!D720&lt;1,""))</f>
        <v/>
      </c>
      <c r="I419" s="60" t="str">
        <f>IF('Data Input'!E720&gt;0,'Data Input'!E720,IF('Data Input'!E720&lt;1,""))</f>
        <v/>
      </c>
      <c r="J419" s="60"/>
      <c r="K419" s="41" t="str">
        <f>IF('Data Input'!F720&gt;0,'Data Input'!F720,IF('Data Input'!F720&lt;1,""))</f>
        <v/>
      </c>
      <c r="L419" s="41" t="str">
        <f>IF('Data Input'!G720&gt;0,'Data Input'!G720,IF('Data Input'!G720&lt;1,""))</f>
        <v/>
      </c>
      <c r="M419" s="41" t="str">
        <f>IF('Data Input'!H720&gt;0,'Data Input'!H720,IF('Data Input'!H720&lt;1,""))</f>
        <v/>
      </c>
      <c r="N419" s="45" t="str">
        <f>IF('Data Input'!I720&gt;0,'Data Input'!I720,IF('Data Input'!I720&lt;1,""))</f>
        <v/>
      </c>
      <c r="O419" s="46">
        <f>IF('Data Input'!A762&gt;0,'Data Input'!A762,IF('Data Input'!A762&lt;1,""))</f>
        <v>760</v>
      </c>
      <c r="P419" s="59" t="str">
        <f>IF('Data Input'!J762&gt;0,'Data Input'!J762,IF('Data Input'!J762&lt;1,""))</f>
        <v xml:space="preserve">  </v>
      </c>
      <c r="Q419" s="59"/>
      <c r="R419" s="59"/>
      <c r="S419" s="41" t="str">
        <f>IF('Data Input'!D762&gt;0,'Data Input'!D762,IF('Data Input'!D762&lt;1,""))</f>
        <v/>
      </c>
      <c r="T419" s="61" t="str">
        <f>IF('Data Input'!E762&gt;0,'Data Input'!E762,IF('Data Input'!E762&lt;1,""))</f>
        <v/>
      </c>
      <c r="U419" s="62"/>
      <c r="V419" s="63" t="str">
        <f>IF('Data Input'!F762&gt;0,'Data Input'!F762,IF('Data Input'!F762&lt;1,""))</f>
        <v/>
      </c>
      <c r="W419" s="64"/>
      <c r="X419" s="41" t="str">
        <f>IF('Data Input'!G762&gt;0,'Data Input'!G762,IF('Data Input'!G762&lt;1,""))</f>
        <v/>
      </c>
      <c r="Y419" s="41" t="str">
        <f>IF('Data Input'!H762&gt;0,'Data Input'!H762,IF('Data Input'!H762&lt;1,""))</f>
        <v/>
      </c>
      <c r="Z419" s="63" t="str">
        <f>IF('Data Input'!I762&gt;0,'Data Input'!I762,IF('Data Input'!I762&lt;1,""))</f>
        <v/>
      </c>
      <c r="AA419" s="64"/>
    </row>
    <row r="420" spans="1:27" s="39" customFormat="1" ht="16.350000000000001" customHeight="1" x14ac:dyDescent="0.2">
      <c r="A420" s="44">
        <f>IF('Data Input'!A721&gt;0,'Data Input'!A721,IF('Data Input'!A721&lt;1,""))</f>
        <v>719</v>
      </c>
      <c r="B420" s="59" t="str">
        <f>IF('Data Input'!J721&gt;0,'Data Input'!J721,IF('Data Input'!J721&lt;1,""))</f>
        <v xml:space="preserve">  </v>
      </c>
      <c r="C420" s="59"/>
      <c r="D420" s="59"/>
      <c r="E420" s="59"/>
      <c r="F420" s="59"/>
      <c r="G420" s="59"/>
      <c r="H420" s="41" t="str">
        <f>IF('Data Input'!D721&gt;0,'Data Input'!D721,IF('Data Input'!D721&lt;1,""))</f>
        <v/>
      </c>
      <c r="I420" s="60" t="str">
        <f>IF('Data Input'!E721&gt;0,'Data Input'!E721,IF('Data Input'!E721&lt;1,""))</f>
        <v/>
      </c>
      <c r="J420" s="60"/>
      <c r="K420" s="41" t="str">
        <f>IF('Data Input'!F721&gt;0,'Data Input'!F721,IF('Data Input'!F721&lt;1,""))</f>
        <v/>
      </c>
      <c r="L420" s="41" t="str">
        <f>IF('Data Input'!G721&gt;0,'Data Input'!G721,IF('Data Input'!G721&lt;1,""))</f>
        <v/>
      </c>
      <c r="M420" s="41" t="str">
        <f>IF('Data Input'!H721&gt;0,'Data Input'!H721,IF('Data Input'!H721&lt;1,""))</f>
        <v/>
      </c>
      <c r="N420" s="45" t="str">
        <f>IF('Data Input'!I721&gt;0,'Data Input'!I721,IF('Data Input'!I721&lt;1,""))</f>
        <v/>
      </c>
      <c r="O420" s="46">
        <f>IF('Data Input'!A763&gt;0,'Data Input'!A763,IF('Data Input'!A763&lt;1,""))</f>
        <v>761</v>
      </c>
      <c r="P420" s="59" t="str">
        <f>IF('Data Input'!J763&gt;0,'Data Input'!J763,IF('Data Input'!J763&lt;1,""))</f>
        <v xml:space="preserve">  </v>
      </c>
      <c r="Q420" s="59"/>
      <c r="R420" s="59"/>
      <c r="S420" s="41" t="str">
        <f>IF('Data Input'!D763&gt;0,'Data Input'!D763,IF('Data Input'!D763&lt;1,""))</f>
        <v/>
      </c>
      <c r="T420" s="61" t="str">
        <f>IF('Data Input'!E763&gt;0,'Data Input'!E763,IF('Data Input'!E763&lt;1,""))</f>
        <v/>
      </c>
      <c r="U420" s="62"/>
      <c r="V420" s="63" t="str">
        <f>IF('Data Input'!F763&gt;0,'Data Input'!F763,IF('Data Input'!F763&lt;1,""))</f>
        <v/>
      </c>
      <c r="W420" s="64"/>
      <c r="X420" s="41" t="str">
        <f>IF('Data Input'!G763&gt;0,'Data Input'!G763,IF('Data Input'!G763&lt;1,""))</f>
        <v/>
      </c>
      <c r="Y420" s="41" t="str">
        <f>IF('Data Input'!H763&gt;0,'Data Input'!H763,IF('Data Input'!H763&lt;1,""))</f>
        <v/>
      </c>
      <c r="Z420" s="63" t="str">
        <f>IF('Data Input'!I763&gt;0,'Data Input'!I763,IF('Data Input'!I763&lt;1,""))</f>
        <v/>
      </c>
      <c r="AA420" s="64"/>
    </row>
    <row r="421" spans="1:27" s="39" customFormat="1" ht="16.350000000000001" customHeight="1" x14ac:dyDescent="0.2">
      <c r="A421" s="44">
        <f>IF('Data Input'!A722&gt;0,'Data Input'!A722,IF('Data Input'!A722&lt;1,""))</f>
        <v>720</v>
      </c>
      <c r="B421" s="59" t="str">
        <f>IF('Data Input'!J722&gt;0,'Data Input'!J722,IF('Data Input'!J722&lt;1,""))</f>
        <v xml:space="preserve">  </v>
      </c>
      <c r="C421" s="59"/>
      <c r="D421" s="59"/>
      <c r="E421" s="59"/>
      <c r="F421" s="59"/>
      <c r="G421" s="59"/>
      <c r="H421" s="41" t="str">
        <f>IF('Data Input'!D722&gt;0,'Data Input'!D722,IF('Data Input'!D722&lt;1,""))</f>
        <v/>
      </c>
      <c r="I421" s="60" t="str">
        <f>IF('Data Input'!E722&gt;0,'Data Input'!E722,IF('Data Input'!E722&lt;1,""))</f>
        <v/>
      </c>
      <c r="J421" s="60"/>
      <c r="K421" s="41" t="str">
        <f>IF('Data Input'!F722&gt;0,'Data Input'!F722,IF('Data Input'!F722&lt;1,""))</f>
        <v/>
      </c>
      <c r="L421" s="41" t="str">
        <f>IF('Data Input'!G722&gt;0,'Data Input'!G722,IF('Data Input'!G722&lt;1,""))</f>
        <v/>
      </c>
      <c r="M421" s="41" t="str">
        <f>IF('Data Input'!H722&gt;0,'Data Input'!H722,IF('Data Input'!H722&lt;1,""))</f>
        <v/>
      </c>
      <c r="N421" s="45" t="str">
        <f>IF('Data Input'!I722&gt;0,'Data Input'!I722,IF('Data Input'!I722&lt;1,""))</f>
        <v/>
      </c>
      <c r="O421" s="46">
        <f>IF('Data Input'!A764&gt;0,'Data Input'!A764,IF('Data Input'!A764&lt;1,""))</f>
        <v>762</v>
      </c>
      <c r="P421" s="59" t="str">
        <f>IF('Data Input'!J764&gt;0,'Data Input'!J764,IF('Data Input'!J764&lt;1,""))</f>
        <v xml:space="preserve">  </v>
      </c>
      <c r="Q421" s="59"/>
      <c r="R421" s="59"/>
      <c r="S421" s="41" t="str">
        <f>IF('Data Input'!D764&gt;0,'Data Input'!D764,IF('Data Input'!D764&lt;1,""))</f>
        <v/>
      </c>
      <c r="T421" s="61" t="str">
        <f>IF('Data Input'!E764&gt;0,'Data Input'!E764,IF('Data Input'!E764&lt;1,""))</f>
        <v/>
      </c>
      <c r="U421" s="62"/>
      <c r="V421" s="63" t="str">
        <f>IF('Data Input'!F764&gt;0,'Data Input'!F764,IF('Data Input'!F764&lt;1,""))</f>
        <v/>
      </c>
      <c r="W421" s="64"/>
      <c r="X421" s="41" t="str">
        <f>IF('Data Input'!G764&gt;0,'Data Input'!G764,IF('Data Input'!G764&lt;1,""))</f>
        <v/>
      </c>
      <c r="Y421" s="41" t="str">
        <f>IF('Data Input'!H764&gt;0,'Data Input'!H764,IF('Data Input'!H764&lt;1,""))</f>
        <v/>
      </c>
      <c r="Z421" s="63" t="str">
        <f>IF('Data Input'!I764&gt;0,'Data Input'!I764,IF('Data Input'!I764&lt;1,""))</f>
        <v/>
      </c>
      <c r="AA421" s="64"/>
    </row>
    <row r="422" spans="1:27" s="39" customFormat="1" ht="16.350000000000001" customHeight="1" x14ac:dyDescent="0.2">
      <c r="A422" s="44">
        <f>IF('Data Input'!A723&gt;0,'Data Input'!A723,IF('Data Input'!A723&lt;1,""))</f>
        <v>721</v>
      </c>
      <c r="B422" s="59" t="str">
        <f>IF('Data Input'!J723&gt;0,'Data Input'!J723,IF('Data Input'!J723&lt;1,""))</f>
        <v xml:space="preserve">  </v>
      </c>
      <c r="C422" s="59"/>
      <c r="D422" s="59"/>
      <c r="E422" s="59"/>
      <c r="F422" s="59"/>
      <c r="G422" s="59"/>
      <c r="H422" s="41" t="str">
        <f>IF('Data Input'!D723&gt;0,'Data Input'!D723,IF('Data Input'!D723&lt;1,""))</f>
        <v/>
      </c>
      <c r="I422" s="60" t="str">
        <f>IF('Data Input'!E723&gt;0,'Data Input'!E723,IF('Data Input'!E723&lt;1,""))</f>
        <v/>
      </c>
      <c r="J422" s="60"/>
      <c r="K422" s="41" t="str">
        <f>IF('Data Input'!F723&gt;0,'Data Input'!F723,IF('Data Input'!F723&lt;1,""))</f>
        <v/>
      </c>
      <c r="L422" s="41" t="str">
        <f>IF('Data Input'!G723&gt;0,'Data Input'!G723,IF('Data Input'!G723&lt;1,""))</f>
        <v/>
      </c>
      <c r="M422" s="41" t="str">
        <f>IF('Data Input'!H723&gt;0,'Data Input'!H723,IF('Data Input'!H723&lt;1,""))</f>
        <v/>
      </c>
      <c r="N422" s="45" t="str">
        <f>IF('Data Input'!I723&gt;0,'Data Input'!I723,IF('Data Input'!I723&lt;1,""))</f>
        <v/>
      </c>
      <c r="O422" s="46">
        <f>IF('Data Input'!A765&gt;0,'Data Input'!A765,IF('Data Input'!A765&lt;1,""))</f>
        <v>763</v>
      </c>
      <c r="P422" s="59" t="str">
        <f>IF('Data Input'!J765&gt;0,'Data Input'!J765,IF('Data Input'!J765&lt;1,""))</f>
        <v xml:space="preserve">  </v>
      </c>
      <c r="Q422" s="59"/>
      <c r="R422" s="59"/>
      <c r="S422" s="41" t="str">
        <f>IF('Data Input'!D765&gt;0,'Data Input'!D765,IF('Data Input'!D765&lt;1,""))</f>
        <v/>
      </c>
      <c r="T422" s="61" t="str">
        <f>IF('Data Input'!E765&gt;0,'Data Input'!E765,IF('Data Input'!E765&lt;1,""))</f>
        <v/>
      </c>
      <c r="U422" s="62"/>
      <c r="V422" s="63" t="str">
        <f>IF('Data Input'!F765&gt;0,'Data Input'!F765,IF('Data Input'!F765&lt;1,""))</f>
        <v/>
      </c>
      <c r="W422" s="64"/>
      <c r="X422" s="41" t="str">
        <f>IF('Data Input'!G765&gt;0,'Data Input'!G765,IF('Data Input'!G765&lt;1,""))</f>
        <v/>
      </c>
      <c r="Y422" s="41" t="str">
        <f>IF('Data Input'!H765&gt;0,'Data Input'!H765,IF('Data Input'!H765&lt;1,""))</f>
        <v/>
      </c>
      <c r="Z422" s="63" t="str">
        <f>IF('Data Input'!I765&gt;0,'Data Input'!I765,IF('Data Input'!I765&lt;1,""))</f>
        <v/>
      </c>
      <c r="AA422" s="64"/>
    </row>
    <row r="423" spans="1:27" s="39" customFormat="1" ht="16.350000000000001" customHeight="1" x14ac:dyDescent="0.2">
      <c r="A423" s="44">
        <f>IF('Data Input'!A724&gt;0,'Data Input'!A724,IF('Data Input'!A724&lt;1,""))</f>
        <v>722</v>
      </c>
      <c r="B423" s="59" t="str">
        <f>IF('Data Input'!J724&gt;0,'Data Input'!J724,IF('Data Input'!J724&lt;1,""))</f>
        <v xml:space="preserve">  </v>
      </c>
      <c r="C423" s="59"/>
      <c r="D423" s="59"/>
      <c r="E423" s="59"/>
      <c r="F423" s="59"/>
      <c r="G423" s="59"/>
      <c r="H423" s="41" t="str">
        <f>IF('Data Input'!D724&gt;0,'Data Input'!D724,IF('Data Input'!D724&lt;1,""))</f>
        <v/>
      </c>
      <c r="I423" s="60" t="str">
        <f>IF('Data Input'!E724&gt;0,'Data Input'!E724,IF('Data Input'!E724&lt;1,""))</f>
        <v/>
      </c>
      <c r="J423" s="60"/>
      <c r="K423" s="41" t="str">
        <f>IF('Data Input'!F724&gt;0,'Data Input'!F724,IF('Data Input'!F724&lt;1,""))</f>
        <v/>
      </c>
      <c r="L423" s="41" t="str">
        <f>IF('Data Input'!G724&gt;0,'Data Input'!G724,IF('Data Input'!G724&lt;1,""))</f>
        <v/>
      </c>
      <c r="M423" s="41" t="str">
        <f>IF('Data Input'!H724&gt;0,'Data Input'!H724,IF('Data Input'!H724&lt;1,""))</f>
        <v/>
      </c>
      <c r="N423" s="45" t="str">
        <f>IF('Data Input'!I724&gt;0,'Data Input'!I724,IF('Data Input'!I724&lt;1,""))</f>
        <v/>
      </c>
      <c r="O423" s="46">
        <f>IF('Data Input'!A766&gt;0,'Data Input'!A766,IF('Data Input'!A766&lt;1,""))</f>
        <v>764</v>
      </c>
      <c r="P423" s="59" t="str">
        <f>IF('Data Input'!J766&gt;0,'Data Input'!J766,IF('Data Input'!J766&lt;1,""))</f>
        <v xml:space="preserve">  </v>
      </c>
      <c r="Q423" s="59"/>
      <c r="R423" s="59"/>
      <c r="S423" s="41" t="str">
        <f>IF('Data Input'!D766&gt;0,'Data Input'!D766,IF('Data Input'!D766&lt;1,""))</f>
        <v/>
      </c>
      <c r="T423" s="61" t="str">
        <f>IF('Data Input'!E766&gt;0,'Data Input'!E766,IF('Data Input'!E766&lt;1,""))</f>
        <v/>
      </c>
      <c r="U423" s="62"/>
      <c r="V423" s="63" t="str">
        <f>IF('Data Input'!F766&gt;0,'Data Input'!F766,IF('Data Input'!F766&lt;1,""))</f>
        <v/>
      </c>
      <c r="W423" s="64"/>
      <c r="X423" s="41" t="str">
        <f>IF('Data Input'!G766&gt;0,'Data Input'!G766,IF('Data Input'!G766&lt;1,""))</f>
        <v/>
      </c>
      <c r="Y423" s="41" t="str">
        <f>IF('Data Input'!H766&gt;0,'Data Input'!H766,IF('Data Input'!H766&lt;1,""))</f>
        <v/>
      </c>
      <c r="Z423" s="63" t="str">
        <f>IF('Data Input'!I766&gt;0,'Data Input'!I766,IF('Data Input'!I766&lt;1,""))</f>
        <v/>
      </c>
      <c r="AA423" s="64"/>
    </row>
    <row r="424" spans="1:27" s="39" customFormat="1" ht="16.350000000000001" customHeight="1" x14ac:dyDescent="0.2">
      <c r="A424" s="44">
        <f>IF('Data Input'!A725&gt;0,'Data Input'!A725,IF('Data Input'!A725&lt;1,""))</f>
        <v>723</v>
      </c>
      <c r="B424" s="59" t="str">
        <f>IF('Data Input'!J725&gt;0,'Data Input'!J725,IF('Data Input'!J725&lt;1,""))</f>
        <v xml:space="preserve">  </v>
      </c>
      <c r="C424" s="59"/>
      <c r="D424" s="59"/>
      <c r="E424" s="59"/>
      <c r="F424" s="59"/>
      <c r="G424" s="59"/>
      <c r="H424" s="41" t="str">
        <f>IF('Data Input'!D725&gt;0,'Data Input'!D725,IF('Data Input'!D725&lt;1,""))</f>
        <v/>
      </c>
      <c r="I424" s="60" t="str">
        <f>IF('Data Input'!E725&gt;0,'Data Input'!E725,IF('Data Input'!E725&lt;1,""))</f>
        <v/>
      </c>
      <c r="J424" s="60"/>
      <c r="K424" s="41" t="str">
        <f>IF('Data Input'!F725&gt;0,'Data Input'!F725,IF('Data Input'!F725&lt;1,""))</f>
        <v/>
      </c>
      <c r="L424" s="41" t="str">
        <f>IF('Data Input'!G725&gt;0,'Data Input'!G725,IF('Data Input'!G725&lt;1,""))</f>
        <v/>
      </c>
      <c r="M424" s="41" t="str">
        <f>IF('Data Input'!H725&gt;0,'Data Input'!H725,IF('Data Input'!H725&lt;1,""))</f>
        <v/>
      </c>
      <c r="N424" s="45" t="str">
        <f>IF('Data Input'!I725&gt;0,'Data Input'!I725,IF('Data Input'!I725&lt;1,""))</f>
        <v/>
      </c>
      <c r="O424" s="46">
        <f>IF('Data Input'!A767&gt;0,'Data Input'!A767,IF('Data Input'!A767&lt;1,""))</f>
        <v>765</v>
      </c>
      <c r="P424" s="59" t="str">
        <f>IF('Data Input'!J767&gt;0,'Data Input'!J767,IF('Data Input'!J767&lt;1,""))</f>
        <v xml:space="preserve">  </v>
      </c>
      <c r="Q424" s="59"/>
      <c r="R424" s="59"/>
      <c r="S424" s="41" t="str">
        <f>IF('Data Input'!D767&gt;0,'Data Input'!D767,IF('Data Input'!D767&lt;1,""))</f>
        <v/>
      </c>
      <c r="T424" s="61" t="str">
        <f>IF('Data Input'!E767&gt;0,'Data Input'!E767,IF('Data Input'!E767&lt;1,""))</f>
        <v/>
      </c>
      <c r="U424" s="62"/>
      <c r="V424" s="63" t="str">
        <f>IF('Data Input'!F767&gt;0,'Data Input'!F767,IF('Data Input'!F767&lt;1,""))</f>
        <v/>
      </c>
      <c r="W424" s="64"/>
      <c r="X424" s="41" t="str">
        <f>IF('Data Input'!G767&gt;0,'Data Input'!G767,IF('Data Input'!G767&lt;1,""))</f>
        <v/>
      </c>
      <c r="Y424" s="41" t="str">
        <f>IF('Data Input'!H767&gt;0,'Data Input'!H767,IF('Data Input'!H767&lt;1,""))</f>
        <v/>
      </c>
      <c r="Z424" s="63" t="str">
        <f>IF('Data Input'!I767&gt;0,'Data Input'!I767,IF('Data Input'!I767&lt;1,""))</f>
        <v/>
      </c>
      <c r="AA424" s="64"/>
    </row>
    <row r="425" spans="1:27" s="39" customFormat="1" ht="16.350000000000001" customHeight="1" x14ac:dyDescent="0.2">
      <c r="A425" s="44">
        <f>IF('Data Input'!A726&gt;0,'Data Input'!A726,IF('Data Input'!A726&lt;1,""))</f>
        <v>724</v>
      </c>
      <c r="B425" s="59" t="str">
        <f>IF('Data Input'!J726&gt;0,'Data Input'!J726,IF('Data Input'!J726&lt;1,""))</f>
        <v xml:space="preserve">  </v>
      </c>
      <c r="C425" s="59"/>
      <c r="D425" s="59"/>
      <c r="E425" s="59"/>
      <c r="F425" s="59"/>
      <c r="G425" s="59"/>
      <c r="H425" s="41" t="str">
        <f>IF('Data Input'!D726&gt;0,'Data Input'!D726,IF('Data Input'!D726&lt;1,""))</f>
        <v/>
      </c>
      <c r="I425" s="60" t="str">
        <f>IF('Data Input'!E726&gt;0,'Data Input'!E726,IF('Data Input'!E726&lt;1,""))</f>
        <v/>
      </c>
      <c r="J425" s="60"/>
      <c r="K425" s="41" t="str">
        <f>IF('Data Input'!F726&gt;0,'Data Input'!F726,IF('Data Input'!F726&lt;1,""))</f>
        <v/>
      </c>
      <c r="L425" s="41" t="str">
        <f>IF('Data Input'!G726&gt;0,'Data Input'!G726,IF('Data Input'!G726&lt;1,""))</f>
        <v/>
      </c>
      <c r="M425" s="41" t="str">
        <f>IF('Data Input'!H726&gt;0,'Data Input'!H726,IF('Data Input'!H726&lt;1,""))</f>
        <v/>
      </c>
      <c r="N425" s="45" t="str">
        <f>IF('Data Input'!I726&gt;0,'Data Input'!I726,IF('Data Input'!I726&lt;1,""))</f>
        <v/>
      </c>
      <c r="O425" s="46">
        <f>IF('Data Input'!A768&gt;0,'Data Input'!A768,IF('Data Input'!A768&lt;1,""))</f>
        <v>766</v>
      </c>
      <c r="P425" s="59" t="str">
        <f>IF('Data Input'!J768&gt;0,'Data Input'!J768,IF('Data Input'!J768&lt;1,""))</f>
        <v xml:space="preserve">  </v>
      </c>
      <c r="Q425" s="59"/>
      <c r="R425" s="59"/>
      <c r="S425" s="41" t="str">
        <f>IF('Data Input'!D768&gt;0,'Data Input'!D768,IF('Data Input'!D768&lt;1,""))</f>
        <v/>
      </c>
      <c r="T425" s="61" t="str">
        <f>IF('Data Input'!E768&gt;0,'Data Input'!E768,IF('Data Input'!E768&lt;1,""))</f>
        <v/>
      </c>
      <c r="U425" s="62"/>
      <c r="V425" s="63" t="str">
        <f>IF('Data Input'!F768&gt;0,'Data Input'!F768,IF('Data Input'!F768&lt;1,""))</f>
        <v/>
      </c>
      <c r="W425" s="64"/>
      <c r="X425" s="41" t="str">
        <f>IF('Data Input'!G768&gt;0,'Data Input'!G768,IF('Data Input'!G768&lt;1,""))</f>
        <v/>
      </c>
      <c r="Y425" s="41" t="str">
        <f>IF('Data Input'!H768&gt;0,'Data Input'!H768,IF('Data Input'!H768&lt;1,""))</f>
        <v/>
      </c>
      <c r="Z425" s="63" t="str">
        <f>IF('Data Input'!I768&gt;0,'Data Input'!I768,IF('Data Input'!I768&lt;1,""))</f>
        <v/>
      </c>
      <c r="AA425" s="64"/>
    </row>
    <row r="426" spans="1:27" s="39" customFormat="1" ht="16.350000000000001" customHeight="1" x14ac:dyDescent="0.2">
      <c r="A426" s="44">
        <f>IF('Data Input'!A727&gt;0,'Data Input'!A727,IF('Data Input'!A727&lt;1,""))</f>
        <v>725</v>
      </c>
      <c r="B426" s="59" t="str">
        <f>IF('Data Input'!J727&gt;0,'Data Input'!J727,IF('Data Input'!J727&lt;1,""))</f>
        <v xml:space="preserve">  </v>
      </c>
      <c r="C426" s="59"/>
      <c r="D426" s="59"/>
      <c r="E426" s="59"/>
      <c r="F426" s="59"/>
      <c r="G426" s="59"/>
      <c r="H426" s="41" t="str">
        <f>IF('Data Input'!D727&gt;0,'Data Input'!D727,IF('Data Input'!D727&lt;1,""))</f>
        <v/>
      </c>
      <c r="I426" s="60" t="str">
        <f>IF('Data Input'!E727&gt;0,'Data Input'!E727,IF('Data Input'!E727&lt;1,""))</f>
        <v/>
      </c>
      <c r="J426" s="60"/>
      <c r="K426" s="41" t="str">
        <f>IF('Data Input'!F727&gt;0,'Data Input'!F727,IF('Data Input'!F727&lt;1,""))</f>
        <v/>
      </c>
      <c r="L426" s="41" t="str">
        <f>IF('Data Input'!G727&gt;0,'Data Input'!G727,IF('Data Input'!G727&lt;1,""))</f>
        <v/>
      </c>
      <c r="M426" s="41" t="str">
        <f>IF('Data Input'!H727&gt;0,'Data Input'!H727,IF('Data Input'!H727&lt;1,""))</f>
        <v/>
      </c>
      <c r="N426" s="45" t="str">
        <f>IF('Data Input'!I727&gt;0,'Data Input'!I727,IF('Data Input'!I727&lt;1,""))</f>
        <v/>
      </c>
      <c r="O426" s="46">
        <f>IF('Data Input'!A769&gt;0,'Data Input'!A769,IF('Data Input'!A769&lt;1,""))</f>
        <v>767</v>
      </c>
      <c r="P426" s="59" t="str">
        <f>IF('Data Input'!J769&gt;0,'Data Input'!J769,IF('Data Input'!J769&lt;1,""))</f>
        <v xml:space="preserve">  </v>
      </c>
      <c r="Q426" s="59"/>
      <c r="R426" s="59"/>
      <c r="S426" s="41" t="str">
        <f>IF('Data Input'!D769&gt;0,'Data Input'!D769,IF('Data Input'!D769&lt;1,""))</f>
        <v/>
      </c>
      <c r="T426" s="61" t="str">
        <f>IF('Data Input'!E769&gt;0,'Data Input'!E769,IF('Data Input'!E769&lt;1,""))</f>
        <v/>
      </c>
      <c r="U426" s="62"/>
      <c r="V426" s="63" t="str">
        <f>IF('Data Input'!F769&gt;0,'Data Input'!F769,IF('Data Input'!F769&lt;1,""))</f>
        <v/>
      </c>
      <c r="W426" s="64"/>
      <c r="X426" s="41" t="str">
        <f>IF('Data Input'!G769&gt;0,'Data Input'!G769,IF('Data Input'!G769&lt;1,""))</f>
        <v/>
      </c>
      <c r="Y426" s="41" t="str">
        <f>IF('Data Input'!H769&gt;0,'Data Input'!H769,IF('Data Input'!H769&lt;1,""))</f>
        <v/>
      </c>
      <c r="Z426" s="63" t="str">
        <f>IF('Data Input'!I769&gt;0,'Data Input'!I769,IF('Data Input'!I769&lt;1,""))</f>
        <v/>
      </c>
      <c r="AA426" s="64"/>
    </row>
    <row r="427" spans="1:27" s="39" customFormat="1" ht="16.350000000000001" customHeight="1" x14ac:dyDescent="0.2">
      <c r="A427" s="44">
        <f>IF('Data Input'!A728&gt;0,'Data Input'!A728,IF('Data Input'!A728&lt;1,""))</f>
        <v>726</v>
      </c>
      <c r="B427" s="59" t="str">
        <f>IF('Data Input'!J728&gt;0,'Data Input'!J728,IF('Data Input'!J728&lt;1,""))</f>
        <v xml:space="preserve">  </v>
      </c>
      <c r="C427" s="59"/>
      <c r="D427" s="59"/>
      <c r="E427" s="59"/>
      <c r="F427" s="59"/>
      <c r="G427" s="59"/>
      <c r="H427" s="41" t="str">
        <f>IF('Data Input'!D728&gt;0,'Data Input'!D728,IF('Data Input'!D728&lt;1,""))</f>
        <v/>
      </c>
      <c r="I427" s="60" t="str">
        <f>IF('Data Input'!E728&gt;0,'Data Input'!E728,IF('Data Input'!E728&lt;1,""))</f>
        <v/>
      </c>
      <c r="J427" s="60"/>
      <c r="K427" s="41" t="str">
        <f>IF('Data Input'!F728&gt;0,'Data Input'!F728,IF('Data Input'!F728&lt;1,""))</f>
        <v/>
      </c>
      <c r="L427" s="41" t="str">
        <f>IF('Data Input'!G728&gt;0,'Data Input'!G728,IF('Data Input'!G728&lt;1,""))</f>
        <v/>
      </c>
      <c r="M427" s="41" t="str">
        <f>IF('Data Input'!H728&gt;0,'Data Input'!H728,IF('Data Input'!H728&lt;1,""))</f>
        <v/>
      </c>
      <c r="N427" s="45" t="str">
        <f>IF('Data Input'!I728&gt;0,'Data Input'!I728,IF('Data Input'!I728&lt;1,""))</f>
        <v/>
      </c>
      <c r="O427" s="46">
        <f>IF('Data Input'!A770&gt;0,'Data Input'!A770,IF('Data Input'!A770&lt;1,""))</f>
        <v>768</v>
      </c>
      <c r="P427" s="59" t="str">
        <f>IF('Data Input'!J770&gt;0,'Data Input'!J770,IF('Data Input'!J770&lt;1,""))</f>
        <v xml:space="preserve">  </v>
      </c>
      <c r="Q427" s="59"/>
      <c r="R427" s="59"/>
      <c r="S427" s="41" t="str">
        <f>IF('Data Input'!D770&gt;0,'Data Input'!D770,IF('Data Input'!D770&lt;1,""))</f>
        <v/>
      </c>
      <c r="T427" s="61" t="str">
        <f>IF('Data Input'!E770&gt;0,'Data Input'!E770,IF('Data Input'!E770&lt;1,""))</f>
        <v/>
      </c>
      <c r="U427" s="62"/>
      <c r="V427" s="63" t="str">
        <f>IF('Data Input'!F770&gt;0,'Data Input'!F770,IF('Data Input'!F770&lt;1,""))</f>
        <v/>
      </c>
      <c r="W427" s="64"/>
      <c r="X427" s="41" t="str">
        <f>IF('Data Input'!G770&gt;0,'Data Input'!G770,IF('Data Input'!G770&lt;1,""))</f>
        <v/>
      </c>
      <c r="Y427" s="41" t="str">
        <f>IF('Data Input'!H770&gt;0,'Data Input'!H770,IF('Data Input'!H770&lt;1,""))</f>
        <v/>
      </c>
      <c r="Z427" s="63" t="str">
        <f>IF('Data Input'!I770&gt;0,'Data Input'!I770,IF('Data Input'!I770&lt;1,""))</f>
        <v/>
      </c>
      <c r="AA427" s="64"/>
    </row>
    <row r="428" spans="1:27" s="39" customFormat="1" ht="16.350000000000001" customHeight="1" x14ac:dyDescent="0.2">
      <c r="A428" s="44">
        <f>IF('Data Input'!A729&gt;0,'Data Input'!A729,IF('Data Input'!A729&lt;1,""))</f>
        <v>727</v>
      </c>
      <c r="B428" s="59" t="str">
        <f>IF('Data Input'!J729&gt;0,'Data Input'!J729,IF('Data Input'!J729&lt;1,""))</f>
        <v xml:space="preserve">  </v>
      </c>
      <c r="C428" s="59"/>
      <c r="D428" s="59"/>
      <c r="E428" s="59"/>
      <c r="F428" s="59"/>
      <c r="G428" s="59"/>
      <c r="H428" s="41" t="str">
        <f>IF('Data Input'!D729&gt;0,'Data Input'!D729,IF('Data Input'!D729&lt;1,""))</f>
        <v/>
      </c>
      <c r="I428" s="60" t="str">
        <f>IF('Data Input'!E729&gt;0,'Data Input'!E729,IF('Data Input'!E729&lt;1,""))</f>
        <v/>
      </c>
      <c r="J428" s="60"/>
      <c r="K428" s="41" t="str">
        <f>IF('Data Input'!F729&gt;0,'Data Input'!F729,IF('Data Input'!F729&lt;1,""))</f>
        <v/>
      </c>
      <c r="L428" s="41" t="str">
        <f>IF('Data Input'!G729&gt;0,'Data Input'!G729,IF('Data Input'!G729&lt;1,""))</f>
        <v/>
      </c>
      <c r="M428" s="41" t="str">
        <f>IF('Data Input'!H729&gt;0,'Data Input'!H729,IF('Data Input'!H729&lt;1,""))</f>
        <v/>
      </c>
      <c r="N428" s="45" t="str">
        <f>IF('Data Input'!I729&gt;0,'Data Input'!I729,IF('Data Input'!I729&lt;1,""))</f>
        <v/>
      </c>
      <c r="O428" s="46">
        <f>IF('Data Input'!A771&gt;0,'Data Input'!A771,IF('Data Input'!A771&lt;1,""))</f>
        <v>769</v>
      </c>
      <c r="P428" s="59" t="str">
        <f>IF('Data Input'!J771&gt;0,'Data Input'!J771,IF('Data Input'!J771&lt;1,""))</f>
        <v xml:space="preserve">  </v>
      </c>
      <c r="Q428" s="59"/>
      <c r="R428" s="59"/>
      <c r="S428" s="41" t="str">
        <f>IF('Data Input'!D771&gt;0,'Data Input'!D771,IF('Data Input'!D771&lt;1,""))</f>
        <v/>
      </c>
      <c r="T428" s="61" t="str">
        <f>IF('Data Input'!E771&gt;0,'Data Input'!E771,IF('Data Input'!E771&lt;1,""))</f>
        <v/>
      </c>
      <c r="U428" s="62"/>
      <c r="V428" s="63" t="str">
        <f>IF('Data Input'!F771&gt;0,'Data Input'!F771,IF('Data Input'!F771&lt;1,""))</f>
        <v/>
      </c>
      <c r="W428" s="64"/>
      <c r="X428" s="41" t="str">
        <f>IF('Data Input'!G771&gt;0,'Data Input'!G771,IF('Data Input'!G771&lt;1,""))</f>
        <v/>
      </c>
      <c r="Y428" s="41" t="str">
        <f>IF('Data Input'!H771&gt;0,'Data Input'!H771,IF('Data Input'!H771&lt;1,""))</f>
        <v/>
      </c>
      <c r="Z428" s="63" t="str">
        <f>IF('Data Input'!I771&gt;0,'Data Input'!I771,IF('Data Input'!I771&lt;1,""))</f>
        <v/>
      </c>
      <c r="AA428" s="64"/>
    </row>
    <row r="429" spans="1:27" s="39" customFormat="1" ht="16.350000000000001" customHeight="1" x14ac:dyDescent="0.2">
      <c r="A429" s="44">
        <f>IF('Data Input'!A730&gt;0,'Data Input'!A730,IF('Data Input'!A730&lt;1,""))</f>
        <v>728</v>
      </c>
      <c r="B429" s="59" t="str">
        <f>IF('Data Input'!J730&gt;0,'Data Input'!J730,IF('Data Input'!J730&lt;1,""))</f>
        <v xml:space="preserve">  </v>
      </c>
      <c r="C429" s="59"/>
      <c r="D429" s="59"/>
      <c r="E429" s="59"/>
      <c r="F429" s="59"/>
      <c r="G429" s="59"/>
      <c r="H429" s="41" t="str">
        <f>IF('Data Input'!D730&gt;0,'Data Input'!D730,IF('Data Input'!D730&lt;1,""))</f>
        <v/>
      </c>
      <c r="I429" s="60" t="str">
        <f>IF('Data Input'!E730&gt;0,'Data Input'!E730,IF('Data Input'!E730&lt;1,""))</f>
        <v/>
      </c>
      <c r="J429" s="60"/>
      <c r="K429" s="41" t="str">
        <f>IF('Data Input'!F730&gt;0,'Data Input'!F730,IF('Data Input'!F730&lt;1,""))</f>
        <v/>
      </c>
      <c r="L429" s="41" t="str">
        <f>IF('Data Input'!G730&gt;0,'Data Input'!G730,IF('Data Input'!G730&lt;1,""))</f>
        <v/>
      </c>
      <c r="M429" s="41" t="str">
        <f>IF('Data Input'!H730&gt;0,'Data Input'!H730,IF('Data Input'!H730&lt;1,""))</f>
        <v/>
      </c>
      <c r="N429" s="45" t="str">
        <f>IF('Data Input'!I730&gt;0,'Data Input'!I730,IF('Data Input'!I730&lt;1,""))</f>
        <v/>
      </c>
      <c r="O429" s="46">
        <f>IF('Data Input'!A772&gt;0,'Data Input'!A772,IF('Data Input'!A772&lt;1,""))</f>
        <v>770</v>
      </c>
      <c r="P429" s="59" t="str">
        <f>IF('Data Input'!J772&gt;0,'Data Input'!J772,IF('Data Input'!J772&lt;1,""))</f>
        <v xml:space="preserve">  </v>
      </c>
      <c r="Q429" s="59"/>
      <c r="R429" s="59"/>
      <c r="S429" s="41" t="str">
        <f>IF('Data Input'!D772&gt;0,'Data Input'!D772,IF('Data Input'!D772&lt;1,""))</f>
        <v/>
      </c>
      <c r="T429" s="61" t="str">
        <f>IF('Data Input'!E772&gt;0,'Data Input'!E772,IF('Data Input'!E772&lt;1,""))</f>
        <v/>
      </c>
      <c r="U429" s="62"/>
      <c r="V429" s="63" t="str">
        <f>IF('Data Input'!F772&gt;0,'Data Input'!F772,IF('Data Input'!F772&lt;1,""))</f>
        <v/>
      </c>
      <c r="W429" s="64"/>
      <c r="X429" s="41" t="str">
        <f>IF('Data Input'!G772&gt;0,'Data Input'!G772,IF('Data Input'!G772&lt;1,""))</f>
        <v/>
      </c>
      <c r="Y429" s="41" t="str">
        <f>IF('Data Input'!H772&gt;0,'Data Input'!H772,IF('Data Input'!H772&lt;1,""))</f>
        <v/>
      </c>
      <c r="Z429" s="63" t="str">
        <f>IF('Data Input'!I772&gt;0,'Data Input'!I772,IF('Data Input'!I772&lt;1,""))</f>
        <v/>
      </c>
      <c r="AA429" s="64"/>
    </row>
    <row r="430" spans="1:27" s="39" customFormat="1" ht="16.350000000000001" customHeight="1" x14ac:dyDescent="0.2">
      <c r="A430" s="44">
        <f>IF('Data Input'!A731&gt;0,'Data Input'!A731,IF('Data Input'!A731&lt;1,""))</f>
        <v>729</v>
      </c>
      <c r="B430" s="59" t="str">
        <f>IF('Data Input'!J731&gt;0,'Data Input'!J731,IF('Data Input'!J731&lt;1,""))</f>
        <v xml:space="preserve">  </v>
      </c>
      <c r="C430" s="59"/>
      <c r="D430" s="59"/>
      <c r="E430" s="59"/>
      <c r="F430" s="59"/>
      <c r="G430" s="59"/>
      <c r="H430" s="41" t="str">
        <f>IF('Data Input'!D731&gt;0,'Data Input'!D731,IF('Data Input'!D731&lt;1,""))</f>
        <v/>
      </c>
      <c r="I430" s="60" t="str">
        <f>IF('Data Input'!E731&gt;0,'Data Input'!E731,IF('Data Input'!E731&lt;1,""))</f>
        <v/>
      </c>
      <c r="J430" s="60"/>
      <c r="K430" s="41" t="str">
        <f>IF('Data Input'!F731&gt;0,'Data Input'!F731,IF('Data Input'!F731&lt;1,""))</f>
        <v/>
      </c>
      <c r="L430" s="41" t="str">
        <f>IF('Data Input'!G731&gt;0,'Data Input'!G731,IF('Data Input'!G731&lt;1,""))</f>
        <v/>
      </c>
      <c r="M430" s="41" t="str">
        <f>IF('Data Input'!H731&gt;0,'Data Input'!H731,IF('Data Input'!H731&lt;1,""))</f>
        <v/>
      </c>
      <c r="N430" s="45" t="str">
        <f>IF('Data Input'!I731&gt;0,'Data Input'!I731,IF('Data Input'!I731&lt;1,""))</f>
        <v/>
      </c>
      <c r="O430" s="46">
        <f>IF('Data Input'!A773&gt;0,'Data Input'!A773,IF('Data Input'!A773&lt;1,""))</f>
        <v>771</v>
      </c>
      <c r="P430" s="59" t="str">
        <f>IF('Data Input'!J773&gt;0,'Data Input'!J773,IF('Data Input'!J773&lt;1,""))</f>
        <v xml:space="preserve">  </v>
      </c>
      <c r="Q430" s="59"/>
      <c r="R430" s="59"/>
      <c r="S430" s="41" t="str">
        <f>IF('Data Input'!D773&gt;0,'Data Input'!D773,IF('Data Input'!D773&lt;1,""))</f>
        <v/>
      </c>
      <c r="T430" s="61" t="str">
        <f>IF('Data Input'!E773&gt;0,'Data Input'!E773,IF('Data Input'!E773&lt;1,""))</f>
        <v/>
      </c>
      <c r="U430" s="62"/>
      <c r="V430" s="63" t="str">
        <f>IF('Data Input'!F773&gt;0,'Data Input'!F773,IF('Data Input'!F773&lt;1,""))</f>
        <v/>
      </c>
      <c r="W430" s="64"/>
      <c r="X430" s="41" t="str">
        <f>IF('Data Input'!G773&gt;0,'Data Input'!G773,IF('Data Input'!G773&lt;1,""))</f>
        <v/>
      </c>
      <c r="Y430" s="41" t="str">
        <f>IF('Data Input'!H773&gt;0,'Data Input'!H773,IF('Data Input'!H773&lt;1,""))</f>
        <v/>
      </c>
      <c r="Z430" s="63" t="str">
        <f>IF('Data Input'!I773&gt;0,'Data Input'!I773,IF('Data Input'!I773&lt;1,""))</f>
        <v/>
      </c>
      <c r="AA430" s="64"/>
    </row>
    <row r="431" spans="1:27" s="39" customFormat="1" ht="16.350000000000001" customHeight="1" x14ac:dyDescent="0.2">
      <c r="A431" s="44">
        <f>IF('Data Input'!A732&gt;0,'Data Input'!A732,IF('Data Input'!A732&lt;1,""))</f>
        <v>730</v>
      </c>
      <c r="B431" s="59" t="str">
        <f>IF('Data Input'!J732&gt;0,'Data Input'!J732,IF('Data Input'!J732&lt;1,""))</f>
        <v xml:space="preserve">  </v>
      </c>
      <c r="C431" s="59"/>
      <c r="D431" s="59"/>
      <c r="E431" s="59"/>
      <c r="F431" s="59"/>
      <c r="G431" s="59"/>
      <c r="H431" s="41" t="str">
        <f>IF('Data Input'!D732&gt;0,'Data Input'!D732,IF('Data Input'!D732&lt;1,""))</f>
        <v/>
      </c>
      <c r="I431" s="60" t="str">
        <f>IF('Data Input'!E732&gt;0,'Data Input'!E732,IF('Data Input'!E732&lt;1,""))</f>
        <v/>
      </c>
      <c r="J431" s="60"/>
      <c r="K431" s="41" t="str">
        <f>IF('Data Input'!F732&gt;0,'Data Input'!F732,IF('Data Input'!F732&lt;1,""))</f>
        <v/>
      </c>
      <c r="L431" s="41" t="str">
        <f>IF('Data Input'!G732&gt;0,'Data Input'!G732,IF('Data Input'!G732&lt;1,""))</f>
        <v/>
      </c>
      <c r="M431" s="41" t="str">
        <f>IF('Data Input'!H732&gt;0,'Data Input'!H732,IF('Data Input'!H732&lt;1,""))</f>
        <v/>
      </c>
      <c r="N431" s="45" t="str">
        <f>IF('Data Input'!I732&gt;0,'Data Input'!I732,IF('Data Input'!I732&lt;1,""))</f>
        <v/>
      </c>
      <c r="O431" s="46">
        <f>IF('Data Input'!A774&gt;0,'Data Input'!A774,IF('Data Input'!A774&lt;1,""))</f>
        <v>772</v>
      </c>
      <c r="P431" s="59" t="str">
        <f>IF('Data Input'!J774&gt;0,'Data Input'!J774,IF('Data Input'!J774&lt;1,""))</f>
        <v xml:space="preserve">  </v>
      </c>
      <c r="Q431" s="59"/>
      <c r="R431" s="59"/>
      <c r="S431" s="41" t="str">
        <f>IF('Data Input'!D774&gt;0,'Data Input'!D774,IF('Data Input'!D774&lt;1,""))</f>
        <v/>
      </c>
      <c r="T431" s="61" t="str">
        <f>IF('Data Input'!E774&gt;0,'Data Input'!E774,IF('Data Input'!E774&lt;1,""))</f>
        <v/>
      </c>
      <c r="U431" s="62"/>
      <c r="V431" s="63" t="str">
        <f>IF('Data Input'!F774&gt;0,'Data Input'!F774,IF('Data Input'!F774&lt;1,""))</f>
        <v/>
      </c>
      <c r="W431" s="64"/>
      <c r="X431" s="41" t="str">
        <f>IF('Data Input'!G774&gt;0,'Data Input'!G774,IF('Data Input'!G774&lt;1,""))</f>
        <v/>
      </c>
      <c r="Y431" s="41" t="str">
        <f>IF('Data Input'!H774&gt;0,'Data Input'!H774,IF('Data Input'!H774&lt;1,""))</f>
        <v/>
      </c>
      <c r="Z431" s="63" t="str">
        <f>IF('Data Input'!I774&gt;0,'Data Input'!I774,IF('Data Input'!I774&lt;1,""))</f>
        <v/>
      </c>
      <c r="AA431" s="64"/>
    </row>
    <row r="432" spans="1:27" s="39" customFormat="1" ht="16.350000000000001" customHeight="1" x14ac:dyDescent="0.2">
      <c r="A432" s="44">
        <f>IF('Data Input'!A733&gt;0,'Data Input'!A733,IF('Data Input'!A733&lt;1,""))</f>
        <v>731</v>
      </c>
      <c r="B432" s="59" t="str">
        <f>IF('Data Input'!J733&gt;0,'Data Input'!J733,IF('Data Input'!J733&lt;1,""))</f>
        <v xml:space="preserve">  </v>
      </c>
      <c r="C432" s="59"/>
      <c r="D432" s="59"/>
      <c r="E432" s="59"/>
      <c r="F432" s="59"/>
      <c r="G432" s="59"/>
      <c r="H432" s="41" t="str">
        <f>IF('Data Input'!D733&gt;0,'Data Input'!D733,IF('Data Input'!D733&lt;1,""))</f>
        <v/>
      </c>
      <c r="I432" s="60" t="str">
        <f>IF('Data Input'!E733&gt;0,'Data Input'!E733,IF('Data Input'!E733&lt;1,""))</f>
        <v/>
      </c>
      <c r="J432" s="60"/>
      <c r="K432" s="41" t="str">
        <f>IF('Data Input'!F733&gt;0,'Data Input'!F733,IF('Data Input'!F733&lt;1,""))</f>
        <v/>
      </c>
      <c r="L432" s="41" t="str">
        <f>IF('Data Input'!G733&gt;0,'Data Input'!G733,IF('Data Input'!G733&lt;1,""))</f>
        <v/>
      </c>
      <c r="M432" s="41" t="str">
        <f>IF('Data Input'!H733&gt;0,'Data Input'!H733,IF('Data Input'!H733&lt;1,""))</f>
        <v/>
      </c>
      <c r="N432" s="45" t="str">
        <f>IF('Data Input'!I733&gt;0,'Data Input'!I733,IF('Data Input'!I733&lt;1,""))</f>
        <v/>
      </c>
      <c r="O432" s="46">
        <f>IF('Data Input'!A775&gt;0,'Data Input'!A775,IF('Data Input'!A775&lt;1,""))</f>
        <v>773</v>
      </c>
      <c r="P432" s="59" t="str">
        <f>IF('Data Input'!J775&gt;0,'Data Input'!J775,IF('Data Input'!J775&lt;1,""))</f>
        <v xml:space="preserve">  </v>
      </c>
      <c r="Q432" s="59"/>
      <c r="R432" s="59"/>
      <c r="S432" s="41" t="str">
        <f>IF('Data Input'!D775&gt;0,'Data Input'!D775,IF('Data Input'!D775&lt;1,""))</f>
        <v/>
      </c>
      <c r="T432" s="61" t="str">
        <f>IF('Data Input'!E775&gt;0,'Data Input'!E775,IF('Data Input'!E775&lt;1,""))</f>
        <v/>
      </c>
      <c r="U432" s="62"/>
      <c r="V432" s="63" t="str">
        <f>IF('Data Input'!F775&gt;0,'Data Input'!F775,IF('Data Input'!F775&lt;1,""))</f>
        <v/>
      </c>
      <c r="W432" s="64"/>
      <c r="X432" s="41" t="str">
        <f>IF('Data Input'!G775&gt;0,'Data Input'!G775,IF('Data Input'!G775&lt;1,""))</f>
        <v/>
      </c>
      <c r="Y432" s="41" t="str">
        <f>IF('Data Input'!H775&gt;0,'Data Input'!H775,IF('Data Input'!H775&lt;1,""))</f>
        <v/>
      </c>
      <c r="Z432" s="63" t="str">
        <f>IF('Data Input'!I775&gt;0,'Data Input'!I775,IF('Data Input'!I775&lt;1,""))</f>
        <v/>
      </c>
      <c r="AA432" s="64"/>
    </row>
    <row r="433" spans="1:27" s="39" customFormat="1" ht="16.350000000000001" customHeight="1" x14ac:dyDescent="0.2">
      <c r="A433" s="44">
        <f>IF('Data Input'!A734&gt;0,'Data Input'!A734,IF('Data Input'!A734&lt;1,""))</f>
        <v>732</v>
      </c>
      <c r="B433" s="59" t="str">
        <f>IF('Data Input'!J734&gt;0,'Data Input'!J734,IF('Data Input'!J734&lt;1,""))</f>
        <v xml:space="preserve">  </v>
      </c>
      <c r="C433" s="59"/>
      <c r="D433" s="59"/>
      <c r="E433" s="59"/>
      <c r="F433" s="59"/>
      <c r="G433" s="59"/>
      <c r="H433" s="41" t="str">
        <f>IF('Data Input'!D734&gt;0,'Data Input'!D734,IF('Data Input'!D734&lt;1,""))</f>
        <v/>
      </c>
      <c r="I433" s="60" t="str">
        <f>IF('Data Input'!E734&gt;0,'Data Input'!E734,IF('Data Input'!E734&lt;1,""))</f>
        <v/>
      </c>
      <c r="J433" s="60"/>
      <c r="K433" s="41" t="str">
        <f>IF('Data Input'!F734&gt;0,'Data Input'!F734,IF('Data Input'!F734&lt;1,""))</f>
        <v/>
      </c>
      <c r="L433" s="41" t="str">
        <f>IF('Data Input'!G734&gt;0,'Data Input'!G734,IF('Data Input'!G734&lt;1,""))</f>
        <v/>
      </c>
      <c r="M433" s="41" t="str">
        <f>IF('Data Input'!H734&gt;0,'Data Input'!H734,IF('Data Input'!H734&lt;1,""))</f>
        <v/>
      </c>
      <c r="N433" s="45" t="str">
        <f>IF('Data Input'!I734&gt;0,'Data Input'!I734,IF('Data Input'!I734&lt;1,""))</f>
        <v/>
      </c>
      <c r="O433" s="46">
        <f>IF('Data Input'!A776&gt;0,'Data Input'!A776,IF('Data Input'!A776&lt;1,""))</f>
        <v>774</v>
      </c>
      <c r="P433" s="59" t="str">
        <f>IF('Data Input'!J776&gt;0,'Data Input'!J776,IF('Data Input'!J776&lt;1,""))</f>
        <v xml:space="preserve">  </v>
      </c>
      <c r="Q433" s="59"/>
      <c r="R433" s="59"/>
      <c r="S433" s="41" t="str">
        <f>IF('Data Input'!D776&gt;0,'Data Input'!D776,IF('Data Input'!D776&lt;1,""))</f>
        <v/>
      </c>
      <c r="T433" s="61" t="str">
        <f>IF('Data Input'!E776&gt;0,'Data Input'!E776,IF('Data Input'!E776&lt;1,""))</f>
        <v/>
      </c>
      <c r="U433" s="62"/>
      <c r="V433" s="63" t="str">
        <f>IF('Data Input'!F776&gt;0,'Data Input'!F776,IF('Data Input'!F776&lt;1,""))</f>
        <v/>
      </c>
      <c r="W433" s="64"/>
      <c r="X433" s="41" t="str">
        <f>IF('Data Input'!G776&gt;0,'Data Input'!G776,IF('Data Input'!G776&lt;1,""))</f>
        <v/>
      </c>
      <c r="Y433" s="41" t="str">
        <f>IF('Data Input'!H776&gt;0,'Data Input'!H776,IF('Data Input'!H776&lt;1,""))</f>
        <v/>
      </c>
      <c r="Z433" s="63" t="str">
        <f>IF('Data Input'!I776&gt;0,'Data Input'!I776,IF('Data Input'!I776&lt;1,""))</f>
        <v/>
      </c>
      <c r="AA433" s="64"/>
    </row>
    <row r="434" spans="1:27" s="39" customFormat="1" ht="16.350000000000001" customHeight="1" x14ac:dyDescent="0.2">
      <c r="A434" s="44">
        <f>IF('Data Input'!A735&gt;0,'Data Input'!A735,IF('Data Input'!A735&lt;1,""))</f>
        <v>733</v>
      </c>
      <c r="B434" s="59" t="str">
        <f>IF('Data Input'!J735&gt;0,'Data Input'!J735,IF('Data Input'!J735&lt;1,""))</f>
        <v xml:space="preserve">  </v>
      </c>
      <c r="C434" s="59"/>
      <c r="D434" s="59"/>
      <c r="E434" s="59"/>
      <c r="F434" s="59"/>
      <c r="G434" s="59"/>
      <c r="H434" s="41" t="str">
        <f>IF('Data Input'!D735&gt;0,'Data Input'!D735,IF('Data Input'!D735&lt;1,""))</f>
        <v/>
      </c>
      <c r="I434" s="60" t="str">
        <f>IF('Data Input'!E735&gt;0,'Data Input'!E735,IF('Data Input'!E735&lt;1,""))</f>
        <v/>
      </c>
      <c r="J434" s="60"/>
      <c r="K434" s="41" t="str">
        <f>IF('Data Input'!F735&gt;0,'Data Input'!F735,IF('Data Input'!F735&lt;1,""))</f>
        <v/>
      </c>
      <c r="L434" s="41" t="str">
        <f>IF('Data Input'!G735&gt;0,'Data Input'!G735,IF('Data Input'!G735&lt;1,""))</f>
        <v/>
      </c>
      <c r="M434" s="41" t="str">
        <f>IF('Data Input'!H735&gt;0,'Data Input'!H735,IF('Data Input'!H735&lt;1,""))</f>
        <v/>
      </c>
      <c r="N434" s="45" t="str">
        <f>IF('Data Input'!I735&gt;0,'Data Input'!I735,IF('Data Input'!I735&lt;1,""))</f>
        <v/>
      </c>
      <c r="O434" s="46">
        <f>IF('Data Input'!A777&gt;0,'Data Input'!A777,IF('Data Input'!A777&lt;1,""))</f>
        <v>775</v>
      </c>
      <c r="P434" s="59" t="str">
        <f>IF('Data Input'!J777&gt;0,'Data Input'!J777,IF('Data Input'!J777&lt;1,""))</f>
        <v xml:space="preserve">  </v>
      </c>
      <c r="Q434" s="59"/>
      <c r="R434" s="59"/>
      <c r="S434" s="41" t="str">
        <f>IF('Data Input'!D777&gt;0,'Data Input'!D777,IF('Data Input'!D777&lt;1,""))</f>
        <v/>
      </c>
      <c r="T434" s="61" t="str">
        <f>IF('Data Input'!E777&gt;0,'Data Input'!E777,IF('Data Input'!E777&lt;1,""))</f>
        <v/>
      </c>
      <c r="U434" s="62"/>
      <c r="V434" s="63" t="str">
        <f>IF('Data Input'!F777&gt;0,'Data Input'!F777,IF('Data Input'!F777&lt;1,""))</f>
        <v/>
      </c>
      <c r="W434" s="64"/>
      <c r="X434" s="41" t="str">
        <f>IF('Data Input'!G777&gt;0,'Data Input'!G777,IF('Data Input'!G777&lt;1,""))</f>
        <v/>
      </c>
      <c r="Y434" s="41" t="str">
        <f>IF('Data Input'!H777&gt;0,'Data Input'!H777,IF('Data Input'!H777&lt;1,""))</f>
        <v/>
      </c>
      <c r="Z434" s="63" t="str">
        <f>IF('Data Input'!I777&gt;0,'Data Input'!I777,IF('Data Input'!I777&lt;1,""))</f>
        <v/>
      </c>
      <c r="AA434" s="64"/>
    </row>
    <row r="435" spans="1:27" s="39" customFormat="1" ht="16.350000000000001" customHeight="1" x14ac:dyDescent="0.2">
      <c r="A435" s="44">
        <f>IF('Data Input'!A736&gt;0,'Data Input'!A736,IF('Data Input'!A736&lt;1,""))</f>
        <v>734</v>
      </c>
      <c r="B435" s="59" t="str">
        <f>IF('Data Input'!J736&gt;0,'Data Input'!J736,IF('Data Input'!J736&lt;1,""))</f>
        <v xml:space="preserve">  </v>
      </c>
      <c r="C435" s="59"/>
      <c r="D435" s="59"/>
      <c r="E435" s="59"/>
      <c r="F435" s="59"/>
      <c r="G435" s="59"/>
      <c r="H435" s="41" t="str">
        <f>IF('Data Input'!D736&gt;0,'Data Input'!D736,IF('Data Input'!D736&lt;1,""))</f>
        <v/>
      </c>
      <c r="I435" s="60" t="str">
        <f>IF('Data Input'!E736&gt;0,'Data Input'!E736,IF('Data Input'!E736&lt;1,""))</f>
        <v/>
      </c>
      <c r="J435" s="60"/>
      <c r="K435" s="41" t="str">
        <f>IF('Data Input'!F736&gt;0,'Data Input'!F736,IF('Data Input'!F736&lt;1,""))</f>
        <v/>
      </c>
      <c r="L435" s="41" t="str">
        <f>IF('Data Input'!G736&gt;0,'Data Input'!G736,IF('Data Input'!G736&lt;1,""))</f>
        <v/>
      </c>
      <c r="M435" s="41" t="str">
        <f>IF('Data Input'!H736&gt;0,'Data Input'!H736,IF('Data Input'!H736&lt;1,""))</f>
        <v/>
      </c>
      <c r="N435" s="45" t="str">
        <f>IF('Data Input'!I736&gt;0,'Data Input'!I736,IF('Data Input'!I736&lt;1,""))</f>
        <v/>
      </c>
      <c r="O435" s="46">
        <f>IF('Data Input'!A778&gt;0,'Data Input'!A778,IF('Data Input'!A778&lt;1,""))</f>
        <v>776</v>
      </c>
      <c r="P435" s="59" t="str">
        <f>IF('Data Input'!J778&gt;0,'Data Input'!J778,IF('Data Input'!J778&lt;1,""))</f>
        <v xml:space="preserve">  </v>
      </c>
      <c r="Q435" s="59"/>
      <c r="R435" s="59"/>
      <c r="S435" s="41" t="str">
        <f>IF('Data Input'!D778&gt;0,'Data Input'!D778,IF('Data Input'!D778&lt;1,""))</f>
        <v/>
      </c>
      <c r="T435" s="61" t="str">
        <f>IF('Data Input'!E778&gt;0,'Data Input'!E778,IF('Data Input'!E778&lt;1,""))</f>
        <v/>
      </c>
      <c r="U435" s="62"/>
      <c r="V435" s="63" t="str">
        <f>IF('Data Input'!F778&gt;0,'Data Input'!F778,IF('Data Input'!F778&lt;1,""))</f>
        <v/>
      </c>
      <c r="W435" s="64"/>
      <c r="X435" s="41" t="str">
        <f>IF('Data Input'!G778&gt;0,'Data Input'!G778,IF('Data Input'!G778&lt;1,""))</f>
        <v/>
      </c>
      <c r="Y435" s="41" t="str">
        <f>IF('Data Input'!H778&gt;0,'Data Input'!H778,IF('Data Input'!H778&lt;1,""))</f>
        <v/>
      </c>
      <c r="Z435" s="63" t="str">
        <f>IF('Data Input'!I778&gt;0,'Data Input'!I778,IF('Data Input'!I778&lt;1,""))</f>
        <v/>
      </c>
      <c r="AA435" s="64"/>
    </row>
    <row r="436" spans="1:27" s="39" customFormat="1" ht="16.350000000000001" customHeight="1" x14ac:dyDescent="0.2">
      <c r="A436" s="44">
        <f>IF('Data Input'!A737&gt;0,'Data Input'!A737,IF('Data Input'!A737&lt;1,""))</f>
        <v>735</v>
      </c>
      <c r="B436" s="59" t="str">
        <f>IF('Data Input'!J737&gt;0,'Data Input'!J737,IF('Data Input'!J737&lt;1,""))</f>
        <v xml:space="preserve">  </v>
      </c>
      <c r="C436" s="59"/>
      <c r="D436" s="59"/>
      <c r="E436" s="59"/>
      <c r="F436" s="59"/>
      <c r="G436" s="59"/>
      <c r="H436" s="41" t="str">
        <f>IF('Data Input'!D737&gt;0,'Data Input'!D737,IF('Data Input'!D737&lt;1,""))</f>
        <v/>
      </c>
      <c r="I436" s="60" t="str">
        <f>IF('Data Input'!E737&gt;0,'Data Input'!E737,IF('Data Input'!E737&lt;1,""))</f>
        <v/>
      </c>
      <c r="J436" s="60"/>
      <c r="K436" s="41" t="str">
        <f>IF('Data Input'!F737&gt;0,'Data Input'!F737,IF('Data Input'!F737&lt;1,""))</f>
        <v/>
      </c>
      <c r="L436" s="41" t="str">
        <f>IF('Data Input'!G737&gt;0,'Data Input'!G737,IF('Data Input'!G737&lt;1,""))</f>
        <v/>
      </c>
      <c r="M436" s="41" t="str">
        <f>IF('Data Input'!H737&gt;0,'Data Input'!H737,IF('Data Input'!H737&lt;1,""))</f>
        <v/>
      </c>
      <c r="N436" s="45" t="str">
        <f>IF('Data Input'!I737&gt;0,'Data Input'!I737,IF('Data Input'!I737&lt;1,""))</f>
        <v/>
      </c>
      <c r="O436" s="46">
        <f>IF('Data Input'!A779&gt;0,'Data Input'!A779,IF('Data Input'!A779&lt;1,""))</f>
        <v>777</v>
      </c>
      <c r="P436" s="59" t="str">
        <f>IF('Data Input'!J779&gt;0,'Data Input'!J779,IF('Data Input'!J779&lt;1,""))</f>
        <v xml:space="preserve">  </v>
      </c>
      <c r="Q436" s="59"/>
      <c r="R436" s="59"/>
      <c r="S436" s="41" t="str">
        <f>IF('Data Input'!D779&gt;0,'Data Input'!D779,IF('Data Input'!D779&lt;1,""))</f>
        <v/>
      </c>
      <c r="T436" s="61" t="str">
        <f>IF('Data Input'!E779&gt;0,'Data Input'!E779,IF('Data Input'!E779&lt;1,""))</f>
        <v/>
      </c>
      <c r="U436" s="62"/>
      <c r="V436" s="63" t="str">
        <f>IF('Data Input'!F779&gt;0,'Data Input'!F779,IF('Data Input'!F779&lt;1,""))</f>
        <v/>
      </c>
      <c r="W436" s="64"/>
      <c r="X436" s="41" t="str">
        <f>IF('Data Input'!G779&gt;0,'Data Input'!G779,IF('Data Input'!G779&lt;1,""))</f>
        <v/>
      </c>
      <c r="Y436" s="41" t="str">
        <f>IF('Data Input'!H779&gt;0,'Data Input'!H779,IF('Data Input'!H779&lt;1,""))</f>
        <v/>
      </c>
      <c r="Z436" s="63" t="str">
        <f>IF('Data Input'!I779&gt;0,'Data Input'!I779,IF('Data Input'!I779&lt;1,""))</f>
        <v/>
      </c>
      <c r="AA436" s="64"/>
    </row>
    <row r="437" spans="1:27" s="39" customFormat="1" ht="16.350000000000001" customHeight="1" x14ac:dyDescent="0.2">
      <c r="A437" s="44">
        <f>IF('Data Input'!A738&gt;0,'Data Input'!A738,IF('Data Input'!A738&lt;1,""))</f>
        <v>736</v>
      </c>
      <c r="B437" s="59" t="str">
        <f>IF('Data Input'!J738&gt;0,'Data Input'!J738,IF('Data Input'!J738&lt;1,""))</f>
        <v xml:space="preserve">  </v>
      </c>
      <c r="C437" s="59"/>
      <c r="D437" s="59"/>
      <c r="E437" s="59"/>
      <c r="F437" s="59"/>
      <c r="G437" s="59"/>
      <c r="H437" s="41" t="str">
        <f>IF('Data Input'!D738&gt;0,'Data Input'!D738,IF('Data Input'!D738&lt;1,""))</f>
        <v/>
      </c>
      <c r="I437" s="60" t="str">
        <f>IF('Data Input'!E738&gt;0,'Data Input'!E738,IF('Data Input'!E738&lt;1,""))</f>
        <v/>
      </c>
      <c r="J437" s="60"/>
      <c r="K437" s="41" t="str">
        <f>IF('Data Input'!F738&gt;0,'Data Input'!F738,IF('Data Input'!F738&lt;1,""))</f>
        <v/>
      </c>
      <c r="L437" s="41" t="str">
        <f>IF('Data Input'!G738&gt;0,'Data Input'!G738,IF('Data Input'!G738&lt;1,""))</f>
        <v/>
      </c>
      <c r="M437" s="41" t="str">
        <f>IF('Data Input'!H738&gt;0,'Data Input'!H738,IF('Data Input'!H738&lt;1,""))</f>
        <v/>
      </c>
      <c r="N437" s="45" t="str">
        <f>IF('Data Input'!I738&gt;0,'Data Input'!I738,IF('Data Input'!I738&lt;1,""))</f>
        <v/>
      </c>
      <c r="O437" s="46">
        <f>IF('Data Input'!A780&gt;0,'Data Input'!A780,IF('Data Input'!A780&lt;1,""))</f>
        <v>778</v>
      </c>
      <c r="P437" s="59" t="str">
        <f>IF('Data Input'!J780&gt;0,'Data Input'!J780,IF('Data Input'!J780&lt;1,""))</f>
        <v xml:space="preserve">  </v>
      </c>
      <c r="Q437" s="59"/>
      <c r="R437" s="59"/>
      <c r="S437" s="41" t="str">
        <f>IF('Data Input'!D780&gt;0,'Data Input'!D780,IF('Data Input'!D780&lt;1,""))</f>
        <v/>
      </c>
      <c r="T437" s="61" t="str">
        <f>IF('Data Input'!E780&gt;0,'Data Input'!E780,IF('Data Input'!E780&lt;1,""))</f>
        <v/>
      </c>
      <c r="U437" s="62"/>
      <c r="V437" s="63" t="str">
        <f>IF('Data Input'!F780&gt;0,'Data Input'!F780,IF('Data Input'!F780&lt;1,""))</f>
        <v/>
      </c>
      <c r="W437" s="64"/>
      <c r="X437" s="41" t="str">
        <f>IF('Data Input'!G780&gt;0,'Data Input'!G780,IF('Data Input'!G780&lt;1,""))</f>
        <v/>
      </c>
      <c r="Y437" s="41" t="str">
        <f>IF('Data Input'!H780&gt;0,'Data Input'!H780,IF('Data Input'!H780&lt;1,""))</f>
        <v/>
      </c>
      <c r="Z437" s="63" t="str">
        <f>IF('Data Input'!I780&gt;0,'Data Input'!I780,IF('Data Input'!I780&lt;1,""))</f>
        <v/>
      </c>
      <c r="AA437" s="64"/>
    </row>
    <row r="438" spans="1:27" s="39" customFormat="1" ht="16.350000000000001" customHeight="1" x14ac:dyDescent="0.2">
      <c r="A438" s="44">
        <f>IF('Data Input'!A739&gt;0,'Data Input'!A739,IF('Data Input'!A739&lt;1,""))</f>
        <v>737</v>
      </c>
      <c r="B438" s="59" t="str">
        <f>IF('Data Input'!J739&gt;0,'Data Input'!J739,IF('Data Input'!J739&lt;1,""))</f>
        <v xml:space="preserve">  </v>
      </c>
      <c r="C438" s="59"/>
      <c r="D438" s="59"/>
      <c r="E438" s="59"/>
      <c r="F438" s="59"/>
      <c r="G438" s="59"/>
      <c r="H438" s="41" t="str">
        <f>IF('Data Input'!D739&gt;0,'Data Input'!D739,IF('Data Input'!D739&lt;1,""))</f>
        <v/>
      </c>
      <c r="I438" s="60" t="str">
        <f>IF('Data Input'!E739&gt;0,'Data Input'!E739,IF('Data Input'!E739&lt;1,""))</f>
        <v/>
      </c>
      <c r="J438" s="60"/>
      <c r="K438" s="41" t="str">
        <f>IF('Data Input'!F739&gt;0,'Data Input'!F739,IF('Data Input'!F739&lt;1,""))</f>
        <v/>
      </c>
      <c r="L438" s="41" t="str">
        <f>IF('Data Input'!G739&gt;0,'Data Input'!G739,IF('Data Input'!G739&lt;1,""))</f>
        <v/>
      </c>
      <c r="M438" s="41" t="str">
        <f>IF('Data Input'!H739&gt;0,'Data Input'!H739,IF('Data Input'!H739&lt;1,""))</f>
        <v/>
      </c>
      <c r="N438" s="45" t="str">
        <f>IF('Data Input'!I739&gt;0,'Data Input'!I739,IF('Data Input'!I739&lt;1,""))</f>
        <v/>
      </c>
      <c r="O438" s="46">
        <f>IF('Data Input'!A781&gt;0,'Data Input'!A781,IF('Data Input'!A781&lt;1,""))</f>
        <v>779</v>
      </c>
      <c r="P438" s="59" t="str">
        <f>IF('Data Input'!J781&gt;0,'Data Input'!J781,IF('Data Input'!J781&lt;1,""))</f>
        <v xml:space="preserve">  </v>
      </c>
      <c r="Q438" s="59"/>
      <c r="R438" s="59"/>
      <c r="S438" s="41" t="str">
        <f>IF('Data Input'!D781&gt;0,'Data Input'!D781,IF('Data Input'!D781&lt;1,""))</f>
        <v/>
      </c>
      <c r="T438" s="61" t="str">
        <f>IF('Data Input'!E781&gt;0,'Data Input'!E781,IF('Data Input'!E781&lt;1,""))</f>
        <v/>
      </c>
      <c r="U438" s="62"/>
      <c r="V438" s="63" t="str">
        <f>IF('Data Input'!F781&gt;0,'Data Input'!F781,IF('Data Input'!F781&lt;1,""))</f>
        <v/>
      </c>
      <c r="W438" s="64"/>
      <c r="X438" s="41" t="str">
        <f>IF('Data Input'!G781&gt;0,'Data Input'!G781,IF('Data Input'!G781&lt;1,""))</f>
        <v/>
      </c>
      <c r="Y438" s="41" t="str">
        <f>IF('Data Input'!H781&gt;0,'Data Input'!H781,IF('Data Input'!H781&lt;1,""))</f>
        <v/>
      </c>
      <c r="Z438" s="63" t="str">
        <f>IF('Data Input'!I781&gt;0,'Data Input'!I781,IF('Data Input'!I781&lt;1,""))</f>
        <v/>
      </c>
      <c r="AA438" s="64"/>
    </row>
    <row r="439" spans="1:27" s="39" customFormat="1" ht="16.350000000000001" customHeight="1" x14ac:dyDescent="0.2">
      <c r="A439" s="44">
        <f>IF('Data Input'!A740&gt;0,'Data Input'!A740,IF('Data Input'!A740&lt;1,""))</f>
        <v>738</v>
      </c>
      <c r="B439" s="59" t="str">
        <f>IF('Data Input'!J740&gt;0,'Data Input'!J740,IF('Data Input'!J740&lt;1,""))</f>
        <v xml:space="preserve">  </v>
      </c>
      <c r="C439" s="59"/>
      <c r="D439" s="59"/>
      <c r="E439" s="59"/>
      <c r="F439" s="59"/>
      <c r="G439" s="59"/>
      <c r="H439" s="41" t="str">
        <f>IF('Data Input'!D740&gt;0,'Data Input'!D740,IF('Data Input'!D740&lt;1,""))</f>
        <v/>
      </c>
      <c r="I439" s="60" t="str">
        <f>IF('Data Input'!E740&gt;0,'Data Input'!E740,IF('Data Input'!E740&lt;1,""))</f>
        <v/>
      </c>
      <c r="J439" s="60"/>
      <c r="K439" s="41" t="str">
        <f>IF('Data Input'!F740&gt;0,'Data Input'!F740,IF('Data Input'!F740&lt;1,""))</f>
        <v/>
      </c>
      <c r="L439" s="41" t="str">
        <f>IF('Data Input'!G740&gt;0,'Data Input'!G740,IF('Data Input'!G740&lt;1,""))</f>
        <v/>
      </c>
      <c r="M439" s="41" t="str">
        <f>IF('Data Input'!H740&gt;0,'Data Input'!H740,IF('Data Input'!H740&lt;1,""))</f>
        <v/>
      </c>
      <c r="N439" s="45" t="str">
        <f>IF('Data Input'!I740&gt;0,'Data Input'!I740,IF('Data Input'!I740&lt;1,""))</f>
        <v/>
      </c>
      <c r="O439" s="46">
        <f>IF('Data Input'!A782&gt;0,'Data Input'!A782,IF('Data Input'!A782&lt;1,""))</f>
        <v>780</v>
      </c>
      <c r="P439" s="59" t="str">
        <f>IF('Data Input'!J782&gt;0,'Data Input'!J782,IF('Data Input'!J782&lt;1,""))</f>
        <v xml:space="preserve">  </v>
      </c>
      <c r="Q439" s="59"/>
      <c r="R439" s="59"/>
      <c r="S439" s="41" t="str">
        <f>IF('Data Input'!D782&gt;0,'Data Input'!D782,IF('Data Input'!D782&lt;1,""))</f>
        <v/>
      </c>
      <c r="T439" s="61" t="str">
        <f>IF('Data Input'!E782&gt;0,'Data Input'!E782,IF('Data Input'!E782&lt;1,""))</f>
        <v/>
      </c>
      <c r="U439" s="62"/>
      <c r="V439" s="63" t="str">
        <f>IF('Data Input'!F782&gt;0,'Data Input'!F782,IF('Data Input'!F782&lt;1,""))</f>
        <v/>
      </c>
      <c r="W439" s="64"/>
      <c r="X439" s="41" t="str">
        <f>IF('Data Input'!G782&gt;0,'Data Input'!G782,IF('Data Input'!G782&lt;1,""))</f>
        <v/>
      </c>
      <c r="Y439" s="41" t="str">
        <f>IF('Data Input'!H782&gt;0,'Data Input'!H782,IF('Data Input'!H782&lt;1,""))</f>
        <v/>
      </c>
      <c r="Z439" s="63" t="str">
        <f>IF('Data Input'!I782&gt;0,'Data Input'!I782,IF('Data Input'!I782&lt;1,""))</f>
        <v/>
      </c>
      <c r="AA439" s="64"/>
    </row>
    <row r="440" spans="1:27" s="39" customFormat="1" ht="16.350000000000001" customHeight="1" x14ac:dyDescent="0.2">
      <c r="A440" s="44">
        <f>IF('Data Input'!A741&gt;0,'Data Input'!A741,IF('Data Input'!A741&lt;1,""))</f>
        <v>739</v>
      </c>
      <c r="B440" s="59" t="str">
        <f>IF('Data Input'!J741&gt;0,'Data Input'!J741,IF('Data Input'!J741&lt;1,""))</f>
        <v xml:space="preserve">  </v>
      </c>
      <c r="C440" s="59"/>
      <c r="D440" s="59"/>
      <c r="E440" s="59"/>
      <c r="F440" s="59"/>
      <c r="G440" s="59"/>
      <c r="H440" s="41" t="str">
        <f>IF('Data Input'!D741&gt;0,'Data Input'!D741,IF('Data Input'!D741&lt;1,""))</f>
        <v/>
      </c>
      <c r="I440" s="60" t="str">
        <f>IF('Data Input'!E741&gt;0,'Data Input'!E741,IF('Data Input'!E741&lt;1,""))</f>
        <v/>
      </c>
      <c r="J440" s="60"/>
      <c r="K440" s="41" t="str">
        <f>IF('Data Input'!F741&gt;0,'Data Input'!F741,IF('Data Input'!F741&lt;1,""))</f>
        <v/>
      </c>
      <c r="L440" s="41" t="str">
        <f>IF('Data Input'!G741&gt;0,'Data Input'!G741,IF('Data Input'!G741&lt;1,""))</f>
        <v/>
      </c>
      <c r="M440" s="41" t="str">
        <f>IF('Data Input'!H741&gt;0,'Data Input'!H741,IF('Data Input'!H741&lt;1,""))</f>
        <v/>
      </c>
      <c r="N440" s="45" t="str">
        <f>IF('Data Input'!I741&gt;0,'Data Input'!I741,IF('Data Input'!I741&lt;1,""))</f>
        <v/>
      </c>
      <c r="O440" s="46">
        <f>IF('Data Input'!A783&gt;0,'Data Input'!A783,IF('Data Input'!A783&lt;1,""))</f>
        <v>781</v>
      </c>
      <c r="P440" s="59" t="str">
        <f>IF('Data Input'!J783&gt;0,'Data Input'!J783,IF('Data Input'!J783&lt;1,""))</f>
        <v xml:space="preserve">  </v>
      </c>
      <c r="Q440" s="59"/>
      <c r="R440" s="59"/>
      <c r="S440" s="41" t="str">
        <f>IF('Data Input'!D783&gt;0,'Data Input'!D783,IF('Data Input'!D783&lt;1,""))</f>
        <v/>
      </c>
      <c r="T440" s="61" t="str">
        <f>IF('Data Input'!E783&gt;0,'Data Input'!E783,IF('Data Input'!E783&lt;1,""))</f>
        <v/>
      </c>
      <c r="U440" s="62"/>
      <c r="V440" s="63" t="str">
        <f>IF('Data Input'!F783&gt;0,'Data Input'!F783,IF('Data Input'!F783&lt;1,""))</f>
        <v/>
      </c>
      <c r="W440" s="64"/>
      <c r="X440" s="41" t="str">
        <f>IF('Data Input'!G783&gt;0,'Data Input'!G783,IF('Data Input'!G783&lt;1,""))</f>
        <v/>
      </c>
      <c r="Y440" s="41" t="str">
        <f>IF('Data Input'!H783&gt;0,'Data Input'!H783,IF('Data Input'!H783&lt;1,""))</f>
        <v/>
      </c>
      <c r="Z440" s="63" t="str">
        <f>IF('Data Input'!I783&gt;0,'Data Input'!I783,IF('Data Input'!I783&lt;1,""))</f>
        <v/>
      </c>
      <c r="AA440" s="64"/>
    </row>
    <row r="441" spans="1:27" s="39" customFormat="1" ht="16.350000000000001" customHeight="1" x14ac:dyDescent="0.2">
      <c r="A441" s="44">
        <f>IF('Data Input'!A742&gt;0,'Data Input'!A742,IF('Data Input'!A742&lt;1,""))</f>
        <v>740</v>
      </c>
      <c r="B441" s="59" t="str">
        <f>IF('Data Input'!J742&gt;0,'Data Input'!J742,IF('Data Input'!J742&lt;1,""))</f>
        <v xml:space="preserve">  </v>
      </c>
      <c r="C441" s="59"/>
      <c r="D441" s="59"/>
      <c r="E441" s="59"/>
      <c r="F441" s="59"/>
      <c r="G441" s="59"/>
      <c r="H441" s="41" t="str">
        <f>IF('Data Input'!D742&gt;0,'Data Input'!D742,IF('Data Input'!D742&lt;1,""))</f>
        <v/>
      </c>
      <c r="I441" s="60" t="str">
        <f>IF('Data Input'!E742&gt;0,'Data Input'!E742,IF('Data Input'!E742&lt;1,""))</f>
        <v/>
      </c>
      <c r="J441" s="60"/>
      <c r="K441" s="41" t="str">
        <f>IF('Data Input'!F742&gt;0,'Data Input'!F742,IF('Data Input'!F742&lt;1,""))</f>
        <v/>
      </c>
      <c r="L441" s="41" t="str">
        <f>IF('Data Input'!G742&gt;0,'Data Input'!G742,IF('Data Input'!G742&lt;1,""))</f>
        <v/>
      </c>
      <c r="M441" s="41" t="str">
        <f>IF('Data Input'!H742&gt;0,'Data Input'!H742,IF('Data Input'!H742&lt;1,""))</f>
        <v/>
      </c>
      <c r="N441" s="45" t="str">
        <f>IF('Data Input'!I742&gt;0,'Data Input'!I742,IF('Data Input'!I742&lt;1,""))</f>
        <v/>
      </c>
      <c r="O441" s="46">
        <f>IF('Data Input'!A784&gt;0,'Data Input'!A784,IF('Data Input'!A784&lt;1,""))</f>
        <v>782</v>
      </c>
      <c r="P441" s="59" t="str">
        <f>IF('Data Input'!J784&gt;0,'Data Input'!J784,IF('Data Input'!J784&lt;1,""))</f>
        <v xml:space="preserve">  </v>
      </c>
      <c r="Q441" s="59"/>
      <c r="R441" s="59"/>
      <c r="S441" s="41" t="str">
        <f>IF('Data Input'!D784&gt;0,'Data Input'!D784,IF('Data Input'!D784&lt;1,""))</f>
        <v/>
      </c>
      <c r="T441" s="61" t="str">
        <f>IF('Data Input'!E784&gt;0,'Data Input'!E784,IF('Data Input'!E784&lt;1,""))</f>
        <v/>
      </c>
      <c r="U441" s="62"/>
      <c r="V441" s="63" t="str">
        <f>IF('Data Input'!F784&gt;0,'Data Input'!F784,IF('Data Input'!F784&lt;1,""))</f>
        <v/>
      </c>
      <c r="W441" s="64"/>
      <c r="X441" s="41" t="str">
        <f>IF('Data Input'!G784&gt;0,'Data Input'!G784,IF('Data Input'!G784&lt;1,""))</f>
        <v/>
      </c>
      <c r="Y441" s="41" t="str">
        <f>IF('Data Input'!H784&gt;0,'Data Input'!H784,IF('Data Input'!H784&lt;1,""))</f>
        <v/>
      </c>
      <c r="Z441" s="63" t="str">
        <f>IF('Data Input'!I784&gt;0,'Data Input'!I784,IF('Data Input'!I784&lt;1,""))</f>
        <v/>
      </c>
      <c r="AA441" s="64"/>
    </row>
    <row r="442" spans="1:27" s="39" customFormat="1" ht="16.350000000000001" customHeight="1" x14ac:dyDescent="0.2">
      <c r="A442" s="44">
        <f>IF('Data Input'!A743&gt;0,'Data Input'!A743,IF('Data Input'!A743&lt;1,""))</f>
        <v>741</v>
      </c>
      <c r="B442" s="59" t="str">
        <f>IF('Data Input'!J743&gt;0,'Data Input'!J743,IF('Data Input'!J743&lt;1,""))</f>
        <v xml:space="preserve">  </v>
      </c>
      <c r="C442" s="59"/>
      <c r="D442" s="59"/>
      <c r="E442" s="59"/>
      <c r="F442" s="59"/>
      <c r="G442" s="59"/>
      <c r="H442" s="41" t="str">
        <f>IF('Data Input'!D743&gt;0,'Data Input'!D743,IF('Data Input'!D743&lt;1,""))</f>
        <v/>
      </c>
      <c r="I442" s="60" t="str">
        <f>IF('Data Input'!E743&gt;0,'Data Input'!E743,IF('Data Input'!E743&lt;1,""))</f>
        <v/>
      </c>
      <c r="J442" s="60"/>
      <c r="K442" s="41" t="str">
        <f>IF('Data Input'!F743&gt;0,'Data Input'!F743,IF('Data Input'!F743&lt;1,""))</f>
        <v/>
      </c>
      <c r="L442" s="41" t="str">
        <f>IF('Data Input'!G743&gt;0,'Data Input'!G743,IF('Data Input'!G743&lt;1,""))</f>
        <v/>
      </c>
      <c r="M442" s="41" t="str">
        <f>IF('Data Input'!H743&gt;0,'Data Input'!H743,IF('Data Input'!H743&lt;1,""))</f>
        <v/>
      </c>
      <c r="N442" s="45" t="str">
        <f>IF('Data Input'!I743&gt;0,'Data Input'!I743,IF('Data Input'!I743&lt;1,""))</f>
        <v/>
      </c>
      <c r="O442" s="46">
        <f>IF('Data Input'!A785&gt;0,'Data Input'!A785,IF('Data Input'!A785&lt;1,""))</f>
        <v>783</v>
      </c>
      <c r="P442" s="59" t="str">
        <f>IF('Data Input'!J785&gt;0,'Data Input'!J785,IF('Data Input'!J785&lt;1,""))</f>
        <v xml:space="preserve">  </v>
      </c>
      <c r="Q442" s="59"/>
      <c r="R442" s="59"/>
      <c r="S442" s="41" t="str">
        <f>IF('Data Input'!D785&gt;0,'Data Input'!D785,IF('Data Input'!D785&lt;1,""))</f>
        <v/>
      </c>
      <c r="T442" s="61" t="str">
        <f>IF('Data Input'!E785&gt;0,'Data Input'!E785,IF('Data Input'!E785&lt;1,""))</f>
        <v/>
      </c>
      <c r="U442" s="62"/>
      <c r="V442" s="63" t="str">
        <f>IF('Data Input'!F785&gt;0,'Data Input'!F785,IF('Data Input'!F785&lt;1,""))</f>
        <v/>
      </c>
      <c r="W442" s="64"/>
      <c r="X442" s="41" t="str">
        <f>IF('Data Input'!G785&gt;0,'Data Input'!G785,IF('Data Input'!G785&lt;1,""))</f>
        <v/>
      </c>
      <c r="Y442" s="41" t="str">
        <f>IF('Data Input'!H785&gt;0,'Data Input'!H785,IF('Data Input'!H785&lt;1,""))</f>
        <v/>
      </c>
      <c r="Z442" s="63" t="str">
        <f>IF('Data Input'!I785&gt;0,'Data Input'!I785,IF('Data Input'!I785&lt;1,""))</f>
        <v/>
      </c>
      <c r="AA442" s="64"/>
    </row>
    <row r="443" spans="1:27" s="39" customFormat="1" ht="16.350000000000001" customHeight="1" x14ac:dyDescent="0.2">
      <c r="A443" s="44">
        <f>IF('Data Input'!A744&gt;0,'Data Input'!A744,IF('Data Input'!A744&lt;1,""))</f>
        <v>742</v>
      </c>
      <c r="B443" s="59" t="str">
        <f>IF('Data Input'!J744&gt;0,'Data Input'!J744,IF('Data Input'!J744&lt;1,""))</f>
        <v xml:space="preserve">  </v>
      </c>
      <c r="C443" s="59"/>
      <c r="D443" s="59"/>
      <c r="E443" s="59"/>
      <c r="F443" s="59"/>
      <c r="G443" s="59"/>
      <c r="H443" s="41" t="str">
        <f>IF('Data Input'!D744&gt;0,'Data Input'!D744,IF('Data Input'!D744&lt;1,""))</f>
        <v/>
      </c>
      <c r="I443" s="60" t="str">
        <f>IF('Data Input'!E744&gt;0,'Data Input'!E744,IF('Data Input'!E744&lt;1,""))</f>
        <v/>
      </c>
      <c r="J443" s="60"/>
      <c r="K443" s="41" t="str">
        <f>IF('Data Input'!F744&gt;0,'Data Input'!F744,IF('Data Input'!F744&lt;1,""))</f>
        <v/>
      </c>
      <c r="L443" s="41" t="str">
        <f>IF('Data Input'!G744&gt;0,'Data Input'!G744,IF('Data Input'!G744&lt;1,""))</f>
        <v/>
      </c>
      <c r="M443" s="41" t="str">
        <f>IF('Data Input'!H744&gt;0,'Data Input'!H744,IF('Data Input'!H744&lt;1,""))</f>
        <v/>
      </c>
      <c r="N443" s="45" t="str">
        <f>IF('Data Input'!I744&gt;0,'Data Input'!I744,IF('Data Input'!I744&lt;1,""))</f>
        <v/>
      </c>
      <c r="O443" s="46">
        <f>IF('Data Input'!A786&gt;0,'Data Input'!A786,IF('Data Input'!A786&lt;1,""))</f>
        <v>784</v>
      </c>
      <c r="P443" s="59" t="str">
        <f>IF('Data Input'!J786&gt;0,'Data Input'!J786,IF('Data Input'!J786&lt;1,""))</f>
        <v xml:space="preserve">  </v>
      </c>
      <c r="Q443" s="59"/>
      <c r="R443" s="59"/>
      <c r="S443" s="41" t="str">
        <f>IF('Data Input'!D786&gt;0,'Data Input'!D786,IF('Data Input'!D786&lt;1,""))</f>
        <v/>
      </c>
      <c r="T443" s="61" t="str">
        <f>IF('Data Input'!E786&gt;0,'Data Input'!E786,IF('Data Input'!E786&lt;1,""))</f>
        <v/>
      </c>
      <c r="U443" s="62"/>
      <c r="V443" s="63" t="str">
        <f>IF('Data Input'!F786&gt;0,'Data Input'!F786,IF('Data Input'!F786&lt;1,""))</f>
        <v/>
      </c>
      <c r="W443" s="64"/>
      <c r="X443" s="41" t="str">
        <f>IF('Data Input'!G786&gt;0,'Data Input'!G786,IF('Data Input'!G786&lt;1,""))</f>
        <v/>
      </c>
      <c r="Y443" s="41" t="str">
        <f>IF('Data Input'!H786&gt;0,'Data Input'!H786,IF('Data Input'!H786&lt;1,""))</f>
        <v/>
      </c>
      <c r="Z443" s="63" t="str">
        <f>IF('Data Input'!I786&gt;0,'Data Input'!I786,IF('Data Input'!I786&lt;1,""))</f>
        <v/>
      </c>
      <c r="AA443" s="64"/>
    </row>
    <row r="444" spans="1:27" s="39" customFormat="1" ht="16.350000000000001" customHeight="1" x14ac:dyDescent="0.2">
      <c r="A444" s="44">
        <f>IF('Data Input'!A745&gt;0,'Data Input'!A745,IF('Data Input'!A745&lt;1,""))</f>
        <v>743</v>
      </c>
      <c r="B444" s="59" t="str">
        <f>IF('Data Input'!J745&gt;0,'Data Input'!J745,IF('Data Input'!J745&lt;1,""))</f>
        <v xml:space="preserve">  </v>
      </c>
      <c r="C444" s="59"/>
      <c r="D444" s="59"/>
      <c r="E444" s="59"/>
      <c r="F444" s="59"/>
      <c r="G444" s="59"/>
      <c r="H444" s="41" t="str">
        <f>IF('Data Input'!D745&gt;0,'Data Input'!D745,IF('Data Input'!D745&lt;1,""))</f>
        <v/>
      </c>
      <c r="I444" s="60" t="str">
        <f>IF('Data Input'!E745&gt;0,'Data Input'!E745,IF('Data Input'!E745&lt;1,""))</f>
        <v/>
      </c>
      <c r="J444" s="60"/>
      <c r="K444" s="41" t="str">
        <f>IF('Data Input'!F745&gt;0,'Data Input'!F745,IF('Data Input'!F745&lt;1,""))</f>
        <v/>
      </c>
      <c r="L444" s="41" t="str">
        <f>IF('Data Input'!G745&gt;0,'Data Input'!G745,IF('Data Input'!G745&lt;1,""))</f>
        <v/>
      </c>
      <c r="M444" s="41" t="str">
        <f>IF('Data Input'!H745&gt;0,'Data Input'!H745,IF('Data Input'!H745&lt;1,""))</f>
        <v/>
      </c>
      <c r="N444" s="45" t="str">
        <f>IF('Data Input'!I745&gt;0,'Data Input'!I745,IF('Data Input'!I745&lt;1,""))</f>
        <v/>
      </c>
      <c r="O444" s="46">
        <f>IF('Data Input'!A787&gt;0,'Data Input'!A787,IF('Data Input'!A787&lt;1,""))</f>
        <v>785</v>
      </c>
      <c r="P444" s="59" t="str">
        <f>IF('Data Input'!J787&gt;0,'Data Input'!J787,IF('Data Input'!J787&lt;1,""))</f>
        <v xml:space="preserve">  </v>
      </c>
      <c r="Q444" s="59"/>
      <c r="R444" s="59"/>
      <c r="S444" s="41" t="str">
        <f>IF('Data Input'!D787&gt;0,'Data Input'!D787,IF('Data Input'!D787&lt;1,""))</f>
        <v/>
      </c>
      <c r="T444" s="61" t="str">
        <f>IF('Data Input'!E787&gt;0,'Data Input'!E787,IF('Data Input'!E787&lt;1,""))</f>
        <v/>
      </c>
      <c r="U444" s="62"/>
      <c r="V444" s="63" t="str">
        <f>IF('Data Input'!F787&gt;0,'Data Input'!F787,IF('Data Input'!F787&lt;1,""))</f>
        <v/>
      </c>
      <c r="W444" s="64"/>
      <c r="X444" s="41" t="str">
        <f>IF('Data Input'!G787&gt;0,'Data Input'!G787,IF('Data Input'!G787&lt;1,""))</f>
        <v/>
      </c>
      <c r="Y444" s="41" t="str">
        <f>IF('Data Input'!H787&gt;0,'Data Input'!H787,IF('Data Input'!H787&lt;1,""))</f>
        <v/>
      </c>
      <c r="Z444" s="63" t="str">
        <f>IF('Data Input'!I787&gt;0,'Data Input'!I787,IF('Data Input'!I787&lt;1,""))</f>
        <v/>
      </c>
      <c r="AA444" s="64"/>
    </row>
    <row r="445" spans="1:27" s="39" customFormat="1" ht="16.350000000000001" customHeight="1" x14ac:dyDescent="0.2">
      <c r="A445" s="44">
        <f>IF('Data Input'!A746&gt;0,'Data Input'!A746,IF('Data Input'!A746&lt;1,""))</f>
        <v>744</v>
      </c>
      <c r="B445" s="59" t="str">
        <f>IF('Data Input'!J746&gt;0,'Data Input'!J746,IF('Data Input'!J746&lt;1,""))</f>
        <v xml:space="preserve">  </v>
      </c>
      <c r="C445" s="59"/>
      <c r="D445" s="59"/>
      <c r="E445" s="59"/>
      <c r="F445" s="59"/>
      <c r="G445" s="59"/>
      <c r="H445" s="41" t="str">
        <f>IF('Data Input'!D746&gt;0,'Data Input'!D746,IF('Data Input'!D746&lt;1,""))</f>
        <v/>
      </c>
      <c r="I445" s="60" t="str">
        <f>IF('Data Input'!E746&gt;0,'Data Input'!E746,IF('Data Input'!E746&lt;1,""))</f>
        <v/>
      </c>
      <c r="J445" s="60"/>
      <c r="K445" s="41" t="str">
        <f>IF('Data Input'!F746&gt;0,'Data Input'!F746,IF('Data Input'!F746&lt;1,""))</f>
        <v/>
      </c>
      <c r="L445" s="41" t="str">
        <f>IF('Data Input'!G746&gt;0,'Data Input'!G746,IF('Data Input'!G746&lt;1,""))</f>
        <v/>
      </c>
      <c r="M445" s="41" t="str">
        <f>IF('Data Input'!H746&gt;0,'Data Input'!H746,IF('Data Input'!H746&lt;1,""))</f>
        <v/>
      </c>
      <c r="N445" s="45" t="str">
        <f>IF('Data Input'!I746&gt;0,'Data Input'!I746,IF('Data Input'!I746&lt;1,""))</f>
        <v/>
      </c>
      <c r="O445" s="46">
        <f>IF('Data Input'!A788&gt;0,'Data Input'!A788,IF('Data Input'!A788&lt;1,""))</f>
        <v>786</v>
      </c>
      <c r="P445" s="59" t="str">
        <f>IF('Data Input'!J788&gt;0,'Data Input'!J788,IF('Data Input'!J788&lt;1,""))</f>
        <v xml:space="preserve">  </v>
      </c>
      <c r="Q445" s="59"/>
      <c r="R445" s="59"/>
      <c r="S445" s="41" t="str">
        <f>IF('Data Input'!D788&gt;0,'Data Input'!D788,IF('Data Input'!D788&lt;1,""))</f>
        <v/>
      </c>
      <c r="T445" s="61" t="str">
        <f>IF('Data Input'!E788&gt;0,'Data Input'!E788,IF('Data Input'!E788&lt;1,""))</f>
        <v/>
      </c>
      <c r="U445" s="62"/>
      <c r="V445" s="63" t="str">
        <f>IF('Data Input'!F788&gt;0,'Data Input'!F788,IF('Data Input'!F788&lt;1,""))</f>
        <v/>
      </c>
      <c r="W445" s="64"/>
      <c r="X445" s="41" t="str">
        <f>IF('Data Input'!G788&gt;0,'Data Input'!G788,IF('Data Input'!G788&lt;1,""))</f>
        <v/>
      </c>
      <c r="Y445" s="41" t="str">
        <f>IF('Data Input'!H788&gt;0,'Data Input'!H788,IF('Data Input'!H788&lt;1,""))</f>
        <v/>
      </c>
      <c r="Z445" s="63" t="str">
        <f>IF('Data Input'!I788&gt;0,'Data Input'!I788,IF('Data Input'!I788&lt;1,""))</f>
        <v/>
      </c>
      <c r="AA445" s="64"/>
    </row>
    <row r="446" spans="1:27" s="39" customFormat="1" ht="16.350000000000001" customHeight="1" x14ac:dyDescent="0.2">
      <c r="A446" s="44">
        <f>IF('Data Input'!A747&gt;0,'Data Input'!A747,IF('Data Input'!A747&lt;1,""))</f>
        <v>745</v>
      </c>
      <c r="B446" s="59" t="str">
        <f>IF('Data Input'!J747&gt;0,'Data Input'!J747,IF('Data Input'!J747&lt;1,""))</f>
        <v xml:space="preserve">  </v>
      </c>
      <c r="C446" s="59"/>
      <c r="D446" s="59"/>
      <c r="E446" s="59"/>
      <c r="F446" s="59"/>
      <c r="G446" s="59"/>
      <c r="H446" s="41" t="str">
        <f>IF('Data Input'!D747&gt;0,'Data Input'!D747,IF('Data Input'!D747&lt;1,""))</f>
        <v/>
      </c>
      <c r="I446" s="60" t="str">
        <f>IF('Data Input'!E747&gt;0,'Data Input'!E747,IF('Data Input'!E747&lt;1,""))</f>
        <v/>
      </c>
      <c r="J446" s="60"/>
      <c r="K446" s="41" t="str">
        <f>IF('Data Input'!F747&gt;0,'Data Input'!F747,IF('Data Input'!F747&lt;1,""))</f>
        <v/>
      </c>
      <c r="L446" s="41" t="str">
        <f>IF('Data Input'!G747&gt;0,'Data Input'!G747,IF('Data Input'!G747&lt;1,""))</f>
        <v/>
      </c>
      <c r="M446" s="41" t="str">
        <f>IF('Data Input'!H747&gt;0,'Data Input'!H747,IF('Data Input'!H747&lt;1,""))</f>
        <v/>
      </c>
      <c r="N446" s="45" t="str">
        <f>IF('Data Input'!I747&gt;0,'Data Input'!I747,IF('Data Input'!I747&lt;1,""))</f>
        <v/>
      </c>
      <c r="O446" s="46">
        <f>IF('Data Input'!A789&gt;0,'Data Input'!A789,IF('Data Input'!A789&lt;1,""))</f>
        <v>787</v>
      </c>
      <c r="P446" s="59" t="str">
        <f>IF('Data Input'!J789&gt;0,'Data Input'!J789,IF('Data Input'!J789&lt;1,""))</f>
        <v xml:space="preserve">  </v>
      </c>
      <c r="Q446" s="59"/>
      <c r="R446" s="59"/>
      <c r="S446" s="41" t="str">
        <f>IF('Data Input'!D789&gt;0,'Data Input'!D789,IF('Data Input'!D789&lt;1,""))</f>
        <v/>
      </c>
      <c r="T446" s="61" t="str">
        <f>IF('Data Input'!E789&gt;0,'Data Input'!E789,IF('Data Input'!E789&lt;1,""))</f>
        <v/>
      </c>
      <c r="U446" s="62"/>
      <c r="V446" s="63" t="str">
        <f>IF('Data Input'!F789&gt;0,'Data Input'!F789,IF('Data Input'!F789&lt;1,""))</f>
        <v/>
      </c>
      <c r="W446" s="64"/>
      <c r="X446" s="41" t="str">
        <f>IF('Data Input'!G789&gt;0,'Data Input'!G789,IF('Data Input'!G789&lt;1,""))</f>
        <v/>
      </c>
      <c r="Y446" s="41" t="str">
        <f>IF('Data Input'!H789&gt;0,'Data Input'!H789,IF('Data Input'!H789&lt;1,""))</f>
        <v/>
      </c>
      <c r="Z446" s="63" t="str">
        <f>IF('Data Input'!I789&gt;0,'Data Input'!I789,IF('Data Input'!I789&lt;1,""))</f>
        <v/>
      </c>
      <c r="AA446" s="64"/>
    </row>
    <row r="447" spans="1:27" s="39" customFormat="1" ht="16.350000000000001" customHeight="1" x14ac:dyDescent="0.2">
      <c r="A447" s="44">
        <f>IF('Data Input'!A748&gt;0,'Data Input'!A748,IF('Data Input'!A748&lt;1,""))</f>
        <v>746</v>
      </c>
      <c r="B447" s="59" t="str">
        <f>IF('Data Input'!J748&gt;0,'Data Input'!J748,IF('Data Input'!J748&lt;1,""))</f>
        <v xml:space="preserve">  </v>
      </c>
      <c r="C447" s="59"/>
      <c r="D447" s="59"/>
      <c r="E447" s="59"/>
      <c r="F447" s="59"/>
      <c r="G447" s="59"/>
      <c r="H447" s="41" t="str">
        <f>IF('Data Input'!D748&gt;0,'Data Input'!D748,IF('Data Input'!D748&lt;1,""))</f>
        <v/>
      </c>
      <c r="I447" s="60" t="str">
        <f>IF('Data Input'!E748&gt;0,'Data Input'!E748,IF('Data Input'!E748&lt;1,""))</f>
        <v/>
      </c>
      <c r="J447" s="60"/>
      <c r="K447" s="41" t="str">
        <f>IF('Data Input'!F748&gt;0,'Data Input'!F748,IF('Data Input'!F748&lt;1,""))</f>
        <v/>
      </c>
      <c r="L447" s="41" t="str">
        <f>IF('Data Input'!G748&gt;0,'Data Input'!G748,IF('Data Input'!G748&lt;1,""))</f>
        <v/>
      </c>
      <c r="M447" s="41" t="str">
        <f>IF('Data Input'!H748&gt;0,'Data Input'!H748,IF('Data Input'!H748&lt;1,""))</f>
        <v/>
      </c>
      <c r="N447" s="45" t="str">
        <f>IF('Data Input'!I748&gt;0,'Data Input'!I748,IF('Data Input'!I748&lt;1,""))</f>
        <v/>
      </c>
      <c r="O447" s="46">
        <f>IF('Data Input'!A790&gt;0,'Data Input'!A790,IF('Data Input'!A790&lt;1,""))</f>
        <v>788</v>
      </c>
      <c r="P447" s="59" t="str">
        <f>IF('Data Input'!J790&gt;0,'Data Input'!J790,IF('Data Input'!J790&lt;1,""))</f>
        <v xml:space="preserve">  </v>
      </c>
      <c r="Q447" s="59"/>
      <c r="R447" s="59"/>
      <c r="S447" s="41" t="str">
        <f>IF('Data Input'!D790&gt;0,'Data Input'!D790,IF('Data Input'!D790&lt;1,""))</f>
        <v/>
      </c>
      <c r="T447" s="61" t="str">
        <f>IF('Data Input'!E790&gt;0,'Data Input'!E790,IF('Data Input'!E790&lt;1,""))</f>
        <v/>
      </c>
      <c r="U447" s="62"/>
      <c r="V447" s="63" t="str">
        <f>IF('Data Input'!F790&gt;0,'Data Input'!F790,IF('Data Input'!F790&lt;1,""))</f>
        <v/>
      </c>
      <c r="W447" s="64"/>
      <c r="X447" s="41" t="str">
        <f>IF('Data Input'!G790&gt;0,'Data Input'!G790,IF('Data Input'!G790&lt;1,""))</f>
        <v/>
      </c>
      <c r="Y447" s="41" t="str">
        <f>IF('Data Input'!H790&gt;0,'Data Input'!H790,IF('Data Input'!H790&lt;1,""))</f>
        <v/>
      </c>
      <c r="Z447" s="63" t="str">
        <f>IF('Data Input'!I790&gt;0,'Data Input'!I790,IF('Data Input'!I790&lt;1,""))</f>
        <v/>
      </c>
      <c r="AA447" s="64"/>
    </row>
    <row r="448" spans="1:27" s="39" customFormat="1" ht="16.350000000000001" customHeight="1" x14ac:dyDescent="0.2">
      <c r="A448" s="44">
        <f>IF('Data Input'!A749&gt;0,'Data Input'!A749,IF('Data Input'!A749&lt;1,""))</f>
        <v>747</v>
      </c>
      <c r="B448" s="59" t="str">
        <f>IF('Data Input'!J749&gt;0,'Data Input'!J749,IF('Data Input'!J749&lt;1,""))</f>
        <v xml:space="preserve">  </v>
      </c>
      <c r="C448" s="59"/>
      <c r="D448" s="59"/>
      <c r="E448" s="59"/>
      <c r="F448" s="59"/>
      <c r="G448" s="59"/>
      <c r="H448" s="41" t="str">
        <f>IF('Data Input'!D749&gt;0,'Data Input'!D749,IF('Data Input'!D749&lt;1,""))</f>
        <v/>
      </c>
      <c r="I448" s="60" t="str">
        <f>IF('Data Input'!E749&gt;0,'Data Input'!E749,IF('Data Input'!E749&lt;1,""))</f>
        <v/>
      </c>
      <c r="J448" s="60"/>
      <c r="K448" s="41" t="str">
        <f>IF('Data Input'!F749&gt;0,'Data Input'!F749,IF('Data Input'!F749&lt;1,""))</f>
        <v/>
      </c>
      <c r="L448" s="41" t="str">
        <f>IF('Data Input'!G749&gt;0,'Data Input'!G749,IF('Data Input'!G749&lt;1,""))</f>
        <v/>
      </c>
      <c r="M448" s="41" t="str">
        <f>IF('Data Input'!H749&gt;0,'Data Input'!H749,IF('Data Input'!H749&lt;1,""))</f>
        <v/>
      </c>
      <c r="N448" s="45" t="str">
        <f>IF('Data Input'!I749&gt;0,'Data Input'!I749,IF('Data Input'!I749&lt;1,""))</f>
        <v/>
      </c>
      <c r="O448" s="46">
        <f>IF('Data Input'!A791&gt;0,'Data Input'!A791,IF('Data Input'!A791&lt;1,""))</f>
        <v>789</v>
      </c>
      <c r="P448" s="59" t="str">
        <f>IF('Data Input'!J791&gt;0,'Data Input'!J791,IF('Data Input'!J791&lt;1,""))</f>
        <v xml:space="preserve">  </v>
      </c>
      <c r="Q448" s="59"/>
      <c r="R448" s="59"/>
      <c r="S448" s="41" t="str">
        <f>IF('Data Input'!D791&gt;0,'Data Input'!D791,IF('Data Input'!D791&lt;1,""))</f>
        <v/>
      </c>
      <c r="T448" s="61" t="str">
        <f>IF('Data Input'!E791&gt;0,'Data Input'!E791,IF('Data Input'!E791&lt;1,""))</f>
        <v/>
      </c>
      <c r="U448" s="62"/>
      <c r="V448" s="63" t="str">
        <f>IF('Data Input'!F791&gt;0,'Data Input'!F791,IF('Data Input'!F791&lt;1,""))</f>
        <v/>
      </c>
      <c r="W448" s="64"/>
      <c r="X448" s="41" t="str">
        <f>IF('Data Input'!G791&gt;0,'Data Input'!G791,IF('Data Input'!G791&lt;1,""))</f>
        <v/>
      </c>
      <c r="Y448" s="41" t="str">
        <f>IF('Data Input'!H791&gt;0,'Data Input'!H791,IF('Data Input'!H791&lt;1,""))</f>
        <v/>
      </c>
      <c r="Z448" s="63" t="str">
        <f>IF('Data Input'!I791&gt;0,'Data Input'!I791,IF('Data Input'!I791&lt;1,""))</f>
        <v/>
      </c>
      <c r="AA448" s="64"/>
    </row>
    <row r="449" spans="1:27" s="39" customFormat="1" ht="16.350000000000001" customHeight="1" x14ac:dyDescent="0.2">
      <c r="A449" s="44">
        <f>IF('Data Input'!A750&gt;0,'Data Input'!A750,IF('Data Input'!A750&lt;1,""))</f>
        <v>748</v>
      </c>
      <c r="B449" s="59" t="str">
        <f>IF('Data Input'!J750&gt;0,'Data Input'!J750,IF('Data Input'!J750&lt;1,""))</f>
        <v xml:space="preserve">  </v>
      </c>
      <c r="C449" s="59"/>
      <c r="D449" s="59"/>
      <c r="E449" s="59"/>
      <c r="F449" s="59"/>
      <c r="G449" s="59"/>
      <c r="H449" s="41" t="str">
        <f>IF('Data Input'!D750&gt;0,'Data Input'!D750,IF('Data Input'!D750&lt;1,""))</f>
        <v/>
      </c>
      <c r="I449" s="60" t="str">
        <f>IF('Data Input'!E750&gt;0,'Data Input'!E750,IF('Data Input'!E750&lt;1,""))</f>
        <v/>
      </c>
      <c r="J449" s="60"/>
      <c r="K449" s="41" t="str">
        <f>IF('Data Input'!F750&gt;0,'Data Input'!F750,IF('Data Input'!F750&lt;1,""))</f>
        <v/>
      </c>
      <c r="L449" s="41" t="str">
        <f>IF('Data Input'!G750&gt;0,'Data Input'!G750,IF('Data Input'!G750&lt;1,""))</f>
        <v/>
      </c>
      <c r="M449" s="41" t="str">
        <f>IF('Data Input'!H750&gt;0,'Data Input'!H750,IF('Data Input'!H750&lt;1,""))</f>
        <v/>
      </c>
      <c r="N449" s="45" t="str">
        <f>IF('Data Input'!I750&gt;0,'Data Input'!I750,IF('Data Input'!I750&lt;1,""))</f>
        <v/>
      </c>
      <c r="O449" s="46">
        <f>IF('Data Input'!A792&gt;0,'Data Input'!A792,IF('Data Input'!A792&lt;1,""))</f>
        <v>790</v>
      </c>
      <c r="P449" s="59" t="str">
        <f>IF('Data Input'!J792&gt;0,'Data Input'!J792,IF('Data Input'!J792&lt;1,""))</f>
        <v xml:space="preserve">  </v>
      </c>
      <c r="Q449" s="59"/>
      <c r="R449" s="59"/>
      <c r="S449" s="41" t="str">
        <f>IF('Data Input'!D792&gt;0,'Data Input'!D792,IF('Data Input'!D792&lt;1,""))</f>
        <v/>
      </c>
      <c r="T449" s="61" t="str">
        <f>IF('Data Input'!E792&gt;0,'Data Input'!E792,IF('Data Input'!E792&lt;1,""))</f>
        <v/>
      </c>
      <c r="U449" s="62"/>
      <c r="V449" s="63" t="str">
        <f>IF('Data Input'!F792&gt;0,'Data Input'!F792,IF('Data Input'!F792&lt;1,""))</f>
        <v/>
      </c>
      <c r="W449" s="64"/>
      <c r="X449" s="41" t="str">
        <f>IF('Data Input'!G792&gt;0,'Data Input'!G792,IF('Data Input'!G792&lt;1,""))</f>
        <v/>
      </c>
      <c r="Y449" s="41" t="str">
        <f>IF('Data Input'!H792&gt;0,'Data Input'!H792,IF('Data Input'!H792&lt;1,""))</f>
        <v/>
      </c>
      <c r="Z449" s="63" t="str">
        <f>IF('Data Input'!I792&gt;0,'Data Input'!I792,IF('Data Input'!I792&lt;1,""))</f>
        <v/>
      </c>
      <c r="AA449" s="64"/>
    </row>
    <row r="450" spans="1:27" s="39" customFormat="1" ht="16.350000000000001" customHeight="1" x14ac:dyDescent="0.2">
      <c r="A450" s="44">
        <f>IF('Data Input'!A751&gt;0,'Data Input'!A751,IF('Data Input'!A751&lt;1,""))</f>
        <v>749</v>
      </c>
      <c r="B450" s="59" t="str">
        <f>IF('Data Input'!J751&gt;0,'Data Input'!J751,IF('Data Input'!J751&lt;1,""))</f>
        <v xml:space="preserve">  </v>
      </c>
      <c r="C450" s="59"/>
      <c r="D450" s="59"/>
      <c r="E450" s="59"/>
      <c r="F450" s="59"/>
      <c r="G450" s="59"/>
      <c r="H450" s="41" t="str">
        <f>IF('Data Input'!D751&gt;0,'Data Input'!D751,IF('Data Input'!D751&lt;1,""))</f>
        <v/>
      </c>
      <c r="I450" s="60" t="str">
        <f>IF('Data Input'!E751&gt;0,'Data Input'!E751,IF('Data Input'!E751&lt;1,""))</f>
        <v/>
      </c>
      <c r="J450" s="60"/>
      <c r="K450" s="41" t="str">
        <f>IF('Data Input'!F751&gt;0,'Data Input'!F751,IF('Data Input'!F751&lt;1,""))</f>
        <v/>
      </c>
      <c r="L450" s="41" t="str">
        <f>IF('Data Input'!G751&gt;0,'Data Input'!G751,IF('Data Input'!G751&lt;1,""))</f>
        <v/>
      </c>
      <c r="M450" s="41" t="str">
        <f>IF('Data Input'!H751&gt;0,'Data Input'!H751,IF('Data Input'!H751&lt;1,""))</f>
        <v/>
      </c>
      <c r="N450" s="45" t="str">
        <f>IF('Data Input'!I751&gt;0,'Data Input'!I751,IF('Data Input'!I751&lt;1,""))</f>
        <v/>
      </c>
      <c r="O450" s="46">
        <f>IF('Data Input'!A793&gt;0,'Data Input'!A793,IF('Data Input'!A793&lt;1,""))</f>
        <v>791</v>
      </c>
      <c r="P450" s="59" t="str">
        <f>IF('Data Input'!J793&gt;0,'Data Input'!J793,IF('Data Input'!J793&lt;1,""))</f>
        <v xml:space="preserve">  </v>
      </c>
      <c r="Q450" s="59"/>
      <c r="R450" s="59"/>
      <c r="S450" s="41" t="str">
        <f>IF('Data Input'!D793&gt;0,'Data Input'!D793,IF('Data Input'!D793&lt;1,""))</f>
        <v/>
      </c>
      <c r="T450" s="61" t="str">
        <f>IF('Data Input'!E793&gt;0,'Data Input'!E793,IF('Data Input'!E793&lt;1,""))</f>
        <v/>
      </c>
      <c r="U450" s="62"/>
      <c r="V450" s="63" t="str">
        <f>IF('Data Input'!F793&gt;0,'Data Input'!F793,IF('Data Input'!F793&lt;1,""))</f>
        <v/>
      </c>
      <c r="W450" s="64"/>
      <c r="X450" s="41" t="str">
        <f>IF('Data Input'!G793&gt;0,'Data Input'!G793,IF('Data Input'!G793&lt;1,""))</f>
        <v/>
      </c>
      <c r="Y450" s="41" t="str">
        <f>IF('Data Input'!H793&gt;0,'Data Input'!H793,IF('Data Input'!H793&lt;1,""))</f>
        <v/>
      </c>
      <c r="Z450" s="63" t="str">
        <f>IF('Data Input'!I793&gt;0,'Data Input'!I793,IF('Data Input'!I793&lt;1,""))</f>
        <v/>
      </c>
      <c r="AA450" s="64"/>
    </row>
    <row r="451" spans="1:27" s="39" customFormat="1" ht="16.350000000000001" customHeight="1" x14ac:dyDescent="0.2">
      <c r="A451" s="44">
        <f>IF('Data Input'!A752&gt;0,'Data Input'!A752,IF('Data Input'!A752&lt;1,""))</f>
        <v>750</v>
      </c>
      <c r="B451" s="59" t="str">
        <f>IF('Data Input'!J752&gt;0,'Data Input'!J752,IF('Data Input'!J752&lt;1,""))</f>
        <v xml:space="preserve">  </v>
      </c>
      <c r="C451" s="59"/>
      <c r="D451" s="59"/>
      <c r="E451" s="59"/>
      <c r="F451" s="59"/>
      <c r="G451" s="59"/>
      <c r="H451" s="41" t="str">
        <f>IF('Data Input'!D752&gt;0,'Data Input'!D752,IF('Data Input'!D752&lt;1,""))</f>
        <v/>
      </c>
      <c r="I451" s="60" t="str">
        <f>IF('Data Input'!E752&gt;0,'Data Input'!E752,IF('Data Input'!E752&lt;1,""))</f>
        <v/>
      </c>
      <c r="J451" s="60"/>
      <c r="K451" s="41" t="str">
        <f>IF('Data Input'!F752&gt;0,'Data Input'!F752,IF('Data Input'!F752&lt;1,""))</f>
        <v/>
      </c>
      <c r="L451" s="41" t="str">
        <f>IF('Data Input'!G752&gt;0,'Data Input'!G752,IF('Data Input'!G752&lt;1,""))</f>
        <v/>
      </c>
      <c r="M451" s="41" t="str">
        <f>IF('Data Input'!H752&gt;0,'Data Input'!H752,IF('Data Input'!H752&lt;1,""))</f>
        <v/>
      </c>
      <c r="N451" s="45" t="str">
        <f>IF('Data Input'!I752&gt;0,'Data Input'!I752,IF('Data Input'!I752&lt;1,""))</f>
        <v/>
      </c>
      <c r="O451" s="46">
        <f>IF('Data Input'!A794&gt;0,'Data Input'!A794,IF('Data Input'!A794&lt;1,""))</f>
        <v>792</v>
      </c>
      <c r="P451" s="59" t="str">
        <f>IF('Data Input'!J794&gt;0,'Data Input'!J794,IF('Data Input'!J794&lt;1,""))</f>
        <v xml:space="preserve">  </v>
      </c>
      <c r="Q451" s="59"/>
      <c r="R451" s="59"/>
      <c r="S451" s="41" t="str">
        <f>IF('Data Input'!D794&gt;0,'Data Input'!D794,IF('Data Input'!D794&lt;1,""))</f>
        <v/>
      </c>
      <c r="T451" s="61" t="str">
        <f>IF('Data Input'!E794&gt;0,'Data Input'!E794,IF('Data Input'!E794&lt;1,""))</f>
        <v/>
      </c>
      <c r="U451" s="62"/>
      <c r="V451" s="63" t="str">
        <f>IF('Data Input'!F794&gt;0,'Data Input'!F794,IF('Data Input'!F794&lt;1,""))</f>
        <v/>
      </c>
      <c r="W451" s="64"/>
      <c r="X451" s="41" t="str">
        <f>IF('Data Input'!G794&gt;0,'Data Input'!G794,IF('Data Input'!G794&lt;1,""))</f>
        <v/>
      </c>
      <c r="Y451" s="41" t="str">
        <f>IF('Data Input'!H794&gt;0,'Data Input'!H794,IF('Data Input'!H794&lt;1,""))</f>
        <v/>
      </c>
      <c r="Z451" s="63" t="str">
        <f>IF('Data Input'!I794&gt;0,'Data Input'!I794,IF('Data Input'!I794&lt;1,""))</f>
        <v/>
      </c>
      <c r="AA451" s="64"/>
    </row>
    <row r="452" spans="1:27" ht="17.25" customHeight="1" x14ac:dyDescent="0.2">
      <c r="A452" s="44">
        <f>IF('Data Input'!A753&gt;0,'Data Input'!A753,IF('Data Input'!A753&lt;1,""))</f>
        <v>751</v>
      </c>
      <c r="B452" s="59" t="str">
        <f>IF('Data Input'!J753&gt;0,'Data Input'!J753,IF('Data Input'!J753&lt;1,""))</f>
        <v xml:space="preserve">  </v>
      </c>
      <c r="C452" s="59"/>
      <c r="D452" s="59"/>
      <c r="E452" s="59"/>
      <c r="F452" s="59"/>
      <c r="G452" s="59"/>
      <c r="H452" s="41" t="str">
        <f>IF('Data Input'!D753&gt;0,'Data Input'!D753,IF('Data Input'!D753&lt;1,""))</f>
        <v/>
      </c>
      <c r="I452" s="60" t="str">
        <f>IF('Data Input'!E753&gt;0,'Data Input'!E753,IF('Data Input'!E753&lt;1,""))</f>
        <v/>
      </c>
      <c r="J452" s="60"/>
      <c r="K452" s="41" t="str">
        <f>IF('Data Input'!F753&gt;0,'Data Input'!F753,IF('Data Input'!F753&lt;1,""))</f>
        <v/>
      </c>
      <c r="L452" s="41" t="str">
        <f>IF('Data Input'!G753&gt;0,'Data Input'!G753,IF('Data Input'!G753&lt;1,""))</f>
        <v/>
      </c>
      <c r="M452" s="41" t="str">
        <f>IF('Data Input'!H753&gt;0,'Data Input'!H753,IF('Data Input'!H753&lt;1,""))</f>
        <v/>
      </c>
      <c r="N452" s="45" t="str">
        <f>IF('Data Input'!I753&gt;0,'Data Input'!I753,IF('Data Input'!I753&lt;1,""))</f>
        <v/>
      </c>
      <c r="O452" s="46">
        <f>IF('Data Input'!A795&gt;0,'Data Input'!A795,IF('Data Input'!A795&lt;1,""))</f>
        <v>793</v>
      </c>
      <c r="P452" s="59" t="str">
        <f>IF('Data Input'!J795&gt;0,'Data Input'!J795,IF('Data Input'!J795&lt;1,""))</f>
        <v xml:space="preserve">  </v>
      </c>
      <c r="Q452" s="59"/>
      <c r="R452" s="59"/>
      <c r="S452" s="41" t="str">
        <f>IF('Data Input'!D795&gt;0,'Data Input'!D795,IF('Data Input'!D795&lt;1,""))</f>
        <v/>
      </c>
      <c r="T452" s="61" t="str">
        <f>IF('Data Input'!E795&gt;0,'Data Input'!E795,IF('Data Input'!E795&lt;1,""))</f>
        <v/>
      </c>
      <c r="U452" s="62"/>
      <c r="V452" s="63" t="str">
        <f>IF('Data Input'!F795&gt;0,'Data Input'!F795,IF('Data Input'!F795&lt;1,""))</f>
        <v/>
      </c>
      <c r="W452" s="64"/>
      <c r="X452" s="41" t="str">
        <f>IF('Data Input'!G795&gt;0,'Data Input'!G795,IF('Data Input'!G795&lt;1,""))</f>
        <v/>
      </c>
      <c r="Y452" s="41" t="str">
        <f>IF('Data Input'!H795&gt;0,'Data Input'!H795,IF('Data Input'!H795&lt;1,""))</f>
        <v/>
      </c>
      <c r="Z452" s="63" t="str">
        <f>IF('Data Input'!I795&gt;0,'Data Input'!I795,IF('Data Input'!I795&lt;1,""))</f>
        <v/>
      </c>
      <c r="AA452" s="64"/>
    </row>
    <row r="453" spans="1:27" ht="17.25" customHeight="1" x14ac:dyDescent="0.2">
      <c r="A453" s="44">
        <f>IF('Data Input'!A754&gt;0,'Data Input'!A754,IF('Data Input'!A754&lt;1,""))</f>
        <v>752</v>
      </c>
      <c r="B453" s="59" t="str">
        <f>IF('Data Input'!J754&gt;0,'Data Input'!J754,IF('Data Input'!J754&lt;1,""))</f>
        <v xml:space="preserve">  </v>
      </c>
      <c r="C453" s="59"/>
      <c r="D453" s="59"/>
      <c r="E453" s="59"/>
      <c r="F453" s="59"/>
      <c r="G453" s="59"/>
      <c r="H453" s="41" t="str">
        <f>IF('Data Input'!D754&gt;0,'Data Input'!D754,IF('Data Input'!D754&lt;1,""))</f>
        <v/>
      </c>
      <c r="I453" s="60" t="str">
        <f>IF('Data Input'!E754&gt;0,'Data Input'!E754,IF('Data Input'!E754&lt;1,""))</f>
        <v/>
      </c>
      <c r="J453" s="60"/>
      <c r="K453" s="41" t="str">
        <f>IF('Data Input'!F754&gt;0,'Data Input'!F754,IF('Data Input'!F754&lt;1,""))</f>
        <v/>
      </c>
      <c r="L453" s="41" t="str">
        <f>IF('Data Input'!G754&gt;0,'Data Input'!G754,IF('Data Input'!G754&lt;1,""))</f>
        <v/>
      </c>
      <c r="M453" s="41" t="str">
        <f>IF('Data Input'!H754&gt;0,'Data Input'!H754,IF('Data Input'!H754&lt;1,""))</f>
        <v/>
      </c>
      <c r="N453" s="45" t="str">
        <f>IF('Data Input'!I754&gt;0,'Data Input'!I754,IF('Data Input'!I754&lt;1,""))</f>
        <v/>
      </c>
      <c r="O453" s="46">
        <f>IF('Data Input'!A796&gt;0,'Data Input'!A796,IF('Data Input'!A796&lt;1,""))</f>
        <v>794</v>
      </c>
      <c r="P453" s="59" t="str">
        <f>IF('Data Input'!J796&gt;0,'Data Input'!J796,IF('Data Input'!J796&lt;1,""))</f>
        <v xml:space="preserve">  </v>
      </c>
      <c r="Q453" s="59"/>
      <c r="R453" s="59"/>
      <c r="S453" s="41" t="str">
        <f>IF('Data Input'!D796&gt;0,'Data Input'!D796,IF('Data Input'!D796&lt;1,""))</f>
        <v/>
      </c>
      <c r="T453" s="61" t="str">
        <f>IF('Data Input'!E796&gt;0,'Data Input'!E796,IF('Data Input'!E796&lt;1,""))</f>
        <v/>
      </c>
      <c r="U453" s="62"/>
      <c r="V453" s="63" t="str">
        <f>IF('Data Input'!F796&gt;0,'Data Input'!F796,IF('Data Input'!F796&lt;1,""))</f>
        <v/>
      </c>
      <c r="W453" s="64"/>
      <c r="X453" s="41" t="str">
        <f>IF('Data Input'!G796&gt;0,'Data Input'!G796,IF('Data Input'!G796&lt;1,""))</f>
        <v/>
      </c>
      <c r="Y453" s="41" t="str">
        <f>IF('Data Input'!H796&gt;0,'Data Input'!H796,IF('Data Input'!H796&lt;1,""))</f>
        <v/>
      </c>
      <c r="Z453" s="63" t="str">
        <f>IF('Data Input'!I796&gt;0,'Data Input'!I796,IF('Data Input'!I796&lt;1,""))</f>
        <v/>
      </c>
      <c r="AA453" s="64"/>
    </row>
    <row r="454" spans="1:27" ht="17.25" customHeight="1" x14ac:dyDescent="0.2">
      <c r="A454" s="44">
        <f>IF('Data Input'!A755&gt;0,'Data Input'!A755,IF('Data Input'!A755&lt;1,""))</f>
        <v>753</v>
      </c>
      <c r="B454" s="59" t="str">
        <f>IF('Data Input'!J755&gt;0,'Data Input'!J755,IF('Data Input'!J755&lt;1,""))</f>
        <v xml:space="preserve">  </v>
      </c>
      <c r="C454" s="59"/>
      <c r="D454" s="59"/>
      <c r="E454" s="59"/>
      <c r="F454" s="59"/>
      <c r="G454" s="59"/>
      <c r="H454" s="41" t="str">
        <f>IF('Data Input'!D755&gt;0,'Data Input'!D755,IF('Data Input'!D755&lt;1,""))</f>
        <v/>
      </c>
      <c r="I454" s="60" t="str">
        <f>IF('Data Input'!E755&gt;0,'Data Input'!E755,IF('Data Input'!E755&lt;1,""))</f>
        <v/>
      </c>
      <c r="J454" s="60"/>
      <c r="K454" s="41" t="str">
        <f>IF('Data Input'!F755&gt;0,'Data Input'!F755,IF('Data Input'!F755&lt;1,""))</f>
        <v/>
      </c>
      <c r="L454" s="41" t="str">
        <f>IF('Data Input'!G755&gt;0,'Data Input'!G755,IF('Data Input'!G755&lt;1,""))</f>
        <v/>
      </c>
      <c r="M454" s="41" t="str">
        <f>IF('Data Input'!H755&gt;0,'Data Input'!H755,IF('Data Input'!H755&lt;1,""))</f>
        <v/>
      </c>
      <c r="N454" s="45" t="str">
        <f>IF('Data Input'!I755&gt;0,'Data Input'!I755,IF('Data Input'!I755&lt;1,""))</f>
        <v/>
      </c>
      <c r="O454" s="46">
        <f>IF('Data Input'!A797&gt;0,'Data Input'!A797,IF('Data Input'!A797&lt;1,""))</f>
        <v>795</v>
      </c>
      <c r="P454" s="59" t="str">
        <f>IF('Data Input'!J797&gt;0,'Data Input'!J797,IF('Data Input'!J797&lt;1,""))</f>
        <v xml:space="preserve">  </v>
      </c>
      <c r="Q454" s="59"/>
      <c r="R454" s="59"/>
      <c r="S454" s="41" t="str">
        <f>IF('Data Input'!D797&gt;0,'Data Input'!D797,IF('Data Input'!D797&lt;1,""))</f>
        <v/>
      </c>
      <c r="T454" s="61" t="str">
        <f>IF('Data Input'!E797&gt;0,'Data Input'!E797,IF('Data Input'!E797&lt;1,""))</f>
        <v/>
      </c>
      <c r="U454" s="62"/>
      <c r="V454" s="63" t="str">
        <f>IF('Data Input'!F797&gt;0,'Data Input'!F797,IF('Data Input'!F797&lt;1,""))</f>
        <v/>
      </c>
      <c r="W454" s="64"/>
      <c r="X454" s="41" t="str">
        <f>IF('Data Input'!G797&gt;0,'Data Input'!G797,IF('Data Input'!G797&lt;1,""))</f>
        <v/>
      </c>
      <c r="Y454" s="41" t="str">
        <f>IF('Data Input'!H797&gt;0,'Data Input'!H797,IF('Data Input'!H797&lt;1,""))</f>
        <v/>
      </c>
      <c r="Z454" s="63" t="str">
        <f>IF('Data Input'!I797&gt;0,'Data Input'!I797,IF('Data Input'!I797&lt;1,""))</f>
        <v/>
      </c>
      <c r="AA454" s="64"/>
    </row>
    <row r="455" spans="1:27" ht="17.25" customHeight="1" x14ac:dyDescent="0.2">
      <c r="A455" s="44">
        <f>IF('Data Input'!A756&gt;0,'Data Input'!A756,IF('Data Input'!A756&lt;1,""))</f>
        <v>754</v>
      </c>
      <c r="B455" s="59" t="str">
        <f>IF('Data Input'!J756&gt;0,'Data Input'!J756,IF('Data Input'!J756&lt;1,""))</f>
        <v xml:space="preserve">  </v>
      </c>
      <c r="C455" s="59"/>
      <c r="D455" s="59"/>
      <c r="E455" s="59"/>
      <c r="F455" s="59"/>
      <c r="G455" s="59"/>
      <c r="H455" s="41" t="str">
        <f>IF('Data Input'!D756&gt;0,'Data Input'!D756,IF('Data Input'!D756&lt;1,""))</f>
        <v/>
      </c>
      <c r="I455" s="60" t="str">
        <f>IF('Data Input'!E756&gt;0,'Data Input'!E756,IF('Data Input'!E756&lt;1,""))</f>
        <v/>
      </c>
      <c r="J455" s="60"/>
      <c r="K455" s="41" t="str">
        <f>IF('Data Input'!F756&gt;0,'Data Input'!F756,IF('Data Input'!F756&lt;1,""))</f>
        <v/>
      </c>
      <c r="L455" s="41" t="str">
        <f>IF('Data Input'!G756&gt;0,'Data Input'!G756,IF('Data Input'!G756&lt;1,""))</f>
        <v/>
      </c>
      <c r="M455" s="41" t="str">
        <f>IF('Data Input'!H756&gt;0,'Data Input'!H756,IF('Data Input'!H756&lt;1,""))</f>
        <v/>
      </c>
      <c r="N455" s="45" t="str">
        <f>IF('Data Input'!I756&gt;0,'Data Input'!I756,IF('Data Input'!I756&lt;1,""))</f>
        <v/>
      </c>
      <c r="O455" s="46">
        <f>IF('Data Input'!A798&gt;0,'Data Input'!A798,IF('Data Input'!A798&lt;1,""))</f>
        <v>796</v>
      </c>
      <c r="P455" s="59" t="str">
        <f>IF('Data Input'!J798&gt;0,'Data Input'!J798,IF('Data Input'!J798&lt;1,""))</f>
        <v xml:space="preserve">  </v>
      </c>
      <c r="Q455" s="59"/>
      <c r="R455" s="59"/>
      <c r="S455" s="41" t="str">
        <f>IF('Data Input'!D798&gt;0,'Data Input'!D798,IF('Data Input'!D798&lt;1,""))</f>
        <v/>
      </c>
      <c r="T455" s="61" t="str">
        <f>IF('Data Input'!E798&gt;0,'Data Input'!E798,IF('Data Input'!E798&lt;1,""))</f>
        <v/>
      </c>
      <c r="U455" s="62"/>
      <c r="V455" s="63" t="str">
        <f>IF('Data Input'!F798&gt;0,'Data Input'!F798,IF('Data Input'!F798&lt;1,""))</f>
        <v/>
      </c>
      <c r="W455" s="64"/>
      <c r="X455" s="41" t="str">
        <f>IF('Data Input'!G798&gt;0,'Data Input'!G798,IF('Data Input'!G798&lt;1,""))</f>
        <v/>
      </c>
      <c r="Y455" s="41" t="str">
        <f>IF('Data Input'!H798&gt;0,'Data Input'!H798,IF('Data Input'!H798&lt;1,""))</f>
        <v/>
      </c>
      <c r="Z455" s="63" t="str">
        <f>IF('Data Input'!I798&gt;0,'Data Input'!I798,IF('Data Input'!I798&lt;1,""))</f>
        <v/>
      </c>
      <c r="AA455" s="64"/>
    </row>
    <row r="456" spans="1:27" ht="8.25" customHeight="1" x14ac:dyDescent="0.2">
      <c r="A456" s="65" t="s">
        <v>21</v>
      </c>
      <c r="B456" s="68" t="s">
        <v>0</v>
      </c>
      <c r="C456" s="69"/>
      <c r="D456" s="69"/>
      <c r="E456" s="69"/>
      <c r="F456" s="69"/>
      <c r="G456" s="70"/>
      <c r="H456" s="77" t="s">
        <v>1</v>
      </c>
      <c r="I456" s="68" t="s">
        <v>2</v>
      </c>
      <c r="J456" s="70"/>
      <c r="K456" s="77" t="s">
        <v>3</v>
      </c>
      <c r="L456" s="80" t="s">
        <v>4</v>
      </c>
      <c r="M456" s="81"/>
      <c r="N456" s="82" t="s">
        <v>5</v>
      </c>
      <c r="O456" s="85" t="s">
        <v>21</v>
      </c>
      <c r="P456" s="68" t="s">
        <v>0</v>
      </c>
      <c r="Q456" s="69"/>
      <c r="R456" s="70"/>
      <c r="S456" s="77" t="s">
        <v>1</v>
      </c>
      <c r="T456" s="68" t="s">
        <v>2</v>
      </c>
      <c r="U456" s="70"/>
      <c r="V456" s="68" t="s">
        <v>3</v>
      </c>
      <c r="W456" s="70"/>
      <c r="X456" s="80" t="s">
        <v>4</v>
      </c>
      <c r="Y456" s="81"/>
      <c r="Z456" s="68" t="s">
        <v>5</v>
      </c>
      <c r="AA456" s="70"/>
    </row>
    <row r="457" spans="1:27" x14ac:dyDescent="0.2">
      <c r="A457" s="66"/>
      <c r="B457" s="71"/>
      <c r="C457" s="72"/>
      <c r="D457" s="72"/>
      <c r="E457" s="72"/>
      <c r="F457" s="72"/>
      <c r="G457" s="73"/>
      <c r="H457" s="78"/>
      <c r="I457" s="71"/>
      <c r="J457" s="73"/>
      <c r="K457" s="78"/>
      <c r="L457" s="77" t="s">
        <v>6</v>
      </c>
      <c r="M457" s="77" t="s">
        <v>7</v>
      </c>
      <c r="N457" s="83"/>
      <c r="O457" s="86"/>
      <c r="P457" s="71"/>
      <c r="Q457" s="72"/>
      <c r="R457" s="73"/>
      <c r="S457" s="78"/>
      <c r="T457" s="71"/>
      <c r="U457" s="73"/>
      <c r="V457" s="71"/>
      <c r="W457" s="73"/>
      <c r="X457" s="77" t="s">
        <v>6</v>
      </c>
      <c r="Y457" s="77" t="s">
        <v>7</v>
      </c>
      <c r="Z457" s="71"/>
      <c r="AA457" s="73"/>
    </row>
    <row r="458" spans="1:27" x14ac:dyDescent="0.2">
      <c r="A458" s="67"/>
      <c r="B458" s="74"/>
      <c r="C458" s="75"/>
      <c r="D458" s="75"/>
      <c r="E458" s="75"/>
      <c r="F458" s="75"/>
      <c r="G458" s="76"/>
      <c r="H458" s="79"/>
      <c r="I458" s="74"/>
      <c r="J458" s="76"/>
      <c r="K458" s="79"/>
      <c r="L458" s="79"/>
      <c r="M458" s="79"/>
      <c r="N458" s="84"/>
      <c r="O458" s="87"/>
      <c r="P458" s="74"/>
      <c r="Q458" s="75"/>
      <c r="R458" s="76"/>
      <c r="S458" s="79"/>
      <c r="T458" s="74"/>
      <c r="U458" s="76"/>
      <c r="V458" s="74"/>
      <c r="W458" s="76"/>
      <c r="X458" s="79"/>
      <c r="Y458" s="79"/>
      <c r="Z458" s="74"/>
      <c r="AA458" s="76"/>
    </row>
    <row r="459" spans="1:27" s="39" customFormat="1" ht="16.350000000000001" customHeight="1" x14ac:dyDescent="0.2">
      <c r="A459" s="44">
        <f>IF('Data Input'!A799&gt;0,'Data Input'!A799,IF('Data Input'!A799&lt;1,""))</f>
        <v>797</v>
      </c>
      <c r="B459" s="59" t="str">
        <f>IF('Data Input'!J799&gt;0,'Data Input'!J799,IF('Data Input'!J799&lt;1,""))</f>
        <v xml:space="preserve">  </v>
      </c>
      <c r="C459" s="59"/>
      <c r="D459" s="59"/>
      <c r="E459" s="59"/>
      <c r="F459" s="59"/>
      <c r="G459" s="59"/>
      <c r="H459" s="41" t="str">
        <f>IF('Data Input'!D799&gt;0,'Data Input'!D799,IF('Data Input'!D799&lt;1,""))</f>
        <v/>
      </c>
      <c r="I459" s="60" t="str">
        <f>IF('Data Input'!E799&gt;0,'Data Input'!E799,IF('Data Input'!E799&lt;1,""))</f>
        <v/>
      </c>
      <c r="J459" s="60"/>
      <c r="K459" s="41" t="str">
        <f>IF('Data Input'!F799&gt;0,'Data Input'!F799,IF('Data Input'!F799&lt;1,""))</f>
        <v/>
      </c>
      <c r="L459" s="41" t="str">
        <f>IF('Data Input'!G799&gt;0,'Data Input'!G799,IF('Data Input'!G799&lt;1,""))</f>
        <v/>
      </c>
      <c r="M459" s="41" t="str">
        <f>IF('Data Input'!H799&gt;0,'Data Input'!H799,IF('Data Input'!H799&lt;1,""))</f>
        <v/>
      </c>
      <c r="N459" s="45" t="str">
        <f>IF('Data Input'!I799&gt;0,'Data Input'!I799,IF('Data Input'!I799&lt;1,""))</f>
        <v/>
      </c>
      <c r="O459" s="46">
        <f>IF('Data Input'!A841&gt;0,'Data Input'!A841,IF('Data Input'!A841&lt;1,""))</f>
        <v>839</v>
      </c>
      <c r="P459" s="59" t="str">
        <f>IF('Data Input'!J841&gt;0,'Data Input'!J841,IF('Data Input'!J841&lt;1,""))</f>
        <v xml:space="preserve">  </v>
      </c>
      <c r="Q459" s="59"/>
      <c r="R459" s="59"/>
      <c r="S459" s="41" t="str">
        <f>IF('Data Input'!D841&gt;0,'Data Input'!D841,IF('Data Input'!D841&lt;1,""))</f>
        <v/>
      </c>
      <c r="T459" s="61" t="str">
        <f>IF('Data Input'!E841&gt;0,'Data Input'!E841,IF('Data Input'!E841&lt;1,""))</f>
        <v/>
      </c>
      <c r="U459" s="62"/>
      <c r="V459" s="63" t="str">
        <f>IF('Data Input'!F841&gt;0,'Data Input'!F841,IF('Data Input'!F841&lt;1,""))</f>
        <v/>
      </c>
      <c r="W459" s="64"/>
      <c r="X459" s="41" t="str">
        <f>IF('Data Input'!G841&gt;0,'Data Input'!G841,IF('Data Input'!G841&lt;1,""))</f>
        <v/>
      </c>
      <c r="Y459" s="41" t="str">
        <f>IF('Data Input'!H841&gt;0,'Data Input'!H841,IF('Data Input'!H841&lt;1,""))</f>
        <v/>
      </c>
      <c r="Z459" s="63" t="str">
        <f>IF('Data Input'!I841&gt;0,'Data Input'!I841,IF('Data Input'!I841&lt;1,""))</f>
        <v/>
      </c>
      <c r="AA459" s="64"/>
    </row>
    <row r="460" spans="1:27" s="39" customFormat="1" ht="16.350000000000001" customHeight="1" x14ac:dyDescent="0.2">
      <c r="A460" s="44">
        <f>IF('Data Input'!A800&gt;0,'Data Input'!A800,IF('Data Input'!A800&lt;1,""))</f>
        <v>798</v>
      </c>
      <c r="B460" s="59" t="str">
        <f>IF('Data Input'!J800&gt;0,'Data Input'!J800,IF('Data Input'!J800&lt;1,""))</f>
        <v xml:space="preserve">  </v>
      </c>
      <c r="C460" s="59"/>
      <c r="D460" s="59"/>
      <c r="E460" s="59"/>
      <c r="F460" s="59"/>
      <c r="G460" s="59"/>
      <c r="H460" s="41" t="str">
        <f>IF('Data Input'!D800&gt;0,'Data Input'!D800,IF('Data Input'!D800&lt;1,""))</f>
        <v/>
      </c>
      <c r="I460" s="60" t="str">
        <f>IF('Data Input'!E800&gt;0,'Data Input'!E800,IF('Data Input'!E800&lt;1,""))</f>
        <v/>
      </c>
      <c r="J460" s="60"/>
      <c r="K460" s="41" t="str">
        <f>IF('Data Input'!F800&gt;0,'Data Input'!F800,IF('Data Input'!F800&lt;1,""))</f>
        <v/>
      </c>
      <c r="L460" s="41" t="str">
        <f>IF('Data Input'!G800&gt;0,'Data Input'!G800,IF('Data Input'!G800&lt;1,""))</f>
        <v/>
      </c>
      <c r="M460" s="41" t="str">
        <f>IF('Data Input'!H800&gt;0,'Data Input'!H800,IF('Data Input'!H800&lt;1,""))</f>
        <v/>
      </c>
      <c r="N460" s="45" t="str">
        <f>IF('Data Input'!I800&gt;0,'Data Input'!I800,IF('Data Input'!I800&lt;1,""))</f>
        <v/>
      </c>
      <c r="O460" s="46">
        <f>IF('Data Input'!A842&gt;0,'Data Input'!A842,IF('Data Input'!A842&lt;1,""))</f>
        <v>840</v>
      </c>
      <c r="P460" s="59" t="str">
        <f>IF('Data Input'!J842&gt;0,'Data Input'!J842,IF('Data Input'!J842&lt;1,""))</f>
        <v xml:space="preserve">  </v>
      </c>
      <c r="Q460" s="59"/>
      <c r="R460" s="59"/>
      <c r="S460" s="41" t="str">
        <f>IF('Data Input'!D842&gt;0,'Data Input'!D842,IF('Data Input'!D842&lt;1,""))</f>
        <v/>
      </c>
      <c r="T460" s="61" t="str">
        <f>IF('Data Input'!E842&gt;0,'Data Input'!E842,IF('Data Input'!E842&lt;1,""))</f>
        <v/>
      </c>
      <c r="U460" s="62"/>
      <c r="V460" s="63" t="str">
        <f>IF('Data Input'!F842&gt;0,'Data Input'!F842,IF('Data Input'!F842&lt;1,""))</f>
        <v/>
      </c>
      <c r="W460" s="64"/>
      <c r="X460" s="41" t="str">
        <f>IF('Data Input'!G842&gt;0,'Data Input'!G842,IF('Data Input'!G842&lt;1,""))</f>
        <v/>
      </c>
      <c r="Y460" s="41" t="str">
        <f>IF('Data Input'!H842&gt;0,'Data Input'!H842,IF('Data Input'!H842&lt;1,""))</f>
        <v/>
      </c>
      <c r="Z460" s="63" t="str">
        <f>IF('Data Input'!I842&gt;0,'Data Input'!I842,IF('Data Input'!I842&lt;1,""))</f>
        <v/>
      </c>
      <c r="AA460" s="64"/>
    </row>
    <row r="461" spans="1:27" s="39" customFormat="1" ht="16.350000000000001" customHeight="1" x14ac:dyDescent="0.2">
      <c r="A461" s="44">
        <f>IF('Data Input'!A801&gt;0,'Data Input'!A801,IF('Data Input'!A801&lt;1,""))</f>
        <v>799</v>
      </c>
      <c r="B461" s="59" t="str">
        <f>IF('Data Input'!J801&gt;0,'Data Input'!J801,IF('Data Input'!J801&lt;1,""))</f>
        <v xml:space="preserve">  </v>
      </c>
      <c r="C461" s="59"/>
      <c r="D461" s="59"/>
      <c r="E461" s="59"/>
      <c r="F461" s="59"/>
      <c r="G461" s="59"/>
      <c r="H461" s="41" t="str">
        <f>IF('Data Input'!D801&gt;0,'Data Input'!D801,IF('Data Input'!D801&lt;1,""))</f>
        <v/>
      </c>
      <c r="I461" s="60" t="str">
        <f>IF('Data Input'!E801&gt;0,'Data Input'!E801,IF('Data Input'!E801&lt;1,""))</f>
        <v/>
      </c>
      <c r="J461" s="60"/>
      <c r="K461" s="41" t="str">
        <f>IF('Data Input'!F801&gt;0,'Data Input'!F801,IF('Data Input'!F801&lt;1,""))</f>
        <v/>
      </c>
      <c r="L461" s="41" t="str">
        <f>IF('Data Input'!G801&gt;0,'Data Input'!G801,IF('Data Input'!G801&lt;1,""))</f>
        <v/>
      </c>
      <c r="M461" s="41" t="str">
        <f>IF('Data Input'!H801&gt;0,'Data Input'!H801,IF('Data Input'!H801&lt;1,""))</f>
        <v/>
      </c>
      <c r="N461" s="45" t="str">
        <f>IF('Data Input'!I801&gt;0,'Data Input'!I801,IF('Data Input'!I801&lt;1,""))</f>
        <v/>
      </c>
      <c r="O461" s="46">
        <f>IF('Data Input'!A843&gt;0,'Data Input'!A843,IF('Data Input'!A843&lt;1,""))</f>
        <v>841</v>
      </c>
      <c r="P461" s="59" t="str">
        <f>IF('Data Input'!J843&gt;0,'Data Input'!J843,IF('Data Input'!J843&lt;1,""))</f>
        <v xml:space="preserve">  </v>
      </c>
      <c r="Q461" s="59"/>
      <c r="R461" s="59"/>
      <c r="S461" s="41" t="str">
        <f>IF('Data Input'!D843&gt;0,'Data Input'!D843,IF('Data Input'!D843&lt;1,""))</f>
        <v/>
      </c>
      <c r="T461" s="61" t="str">
        <f>IF('Data Input'!E843&gt;0,'Data Input'!E843,IF('Data Input'!E843&lt;1,""))</f>
        <v/>
      </c>
      <c r="U461" s="62"/>
      <c r="V461" s="63" t="str">
        <f>IF('Data Input'!F843&gt;0,'Data Input'!F843,IF('Data Input'!F843&lt;1,""))</f>
        <v/>
      </c>
      <c r="W461" s="64"/>
      <c r="X461" s="41" t="str">
        <f>IF('Data Input'!G843&gt;0,'Data Input'!G843,IF('Data Input'!G843&lt;1,""))</f>
        <v/>
      </c>
      <c r="Y461" s="41" t="str">
        <f>IF('Data Input'!H843&gt;0,'Data Input'!H843,IF('Data Input'!H843&lt;1,""))</f>
        <v/>
      </c>
      <c r="Z461" s="63" t="str">
        <f>IF('Data Input'!I843&gt;0,'Data Input'!I843,IF('Data Input'!I843&lt;1,""))</f>
        <v/>
      </c>
      <c r="AA461" s="64"/>
    </row>
    <row r="462" spans="1:27" s="39" customFormat="1" ht="16.350000000000001" customHeight="1" x14ac:dyDescent="0.2">
      <c r="A462" s="44">
        <f>IF('Data Input'!A802&gt;0,'Data Input'!A802,IF('Data Input'!A802&lt;1,""))</f>
        <v>800</v>
      </c>
      <c r="B462" s="59" t="str">
        <f>IF('Data Input'!J802&gt;0,'Data Input'!J802,IF('Data Input'!J802&lt;1,""))</f>
        <v xml:space="preserve">  </v>
      </c>
      <c r="C462" s="59"/>
      <c r="D462" s="59"/>
      <c r="E462" s="59"/>
      <c r="F462" s="59"/>
      <c r="G462" s="59"/>
      <c r="H462" s="41" t="str">
        <f>IF('Data Input'!D802&gt;0,'Data Input'!D802,IF('Data Input'!D802&lt;1,""))</f>
        <v/>
      </c>
      <c r="I462" s="60" t="str">
        <f>IF('Data Input'!E802&gt;0,'Data Input'!E802,IF('Data Input'!E802&lt;1,""))</f>
        <v/>
      </c>
      <c r="J462" s="60"/>
      <c r="K462" s="41" t="str">
        <f>IF('Data Input'!F802&gt;0,'Data Input'!F802,IF('Data Input'!F802&lt;1,""))</f>
        <v/>
      </c>
      <c r="L462" s="41" t="str">
        <f>IF('Data Input'!G802&gt;0,'Data Input'!G802,IF('Data Input'!G802&lt;1,""))</f>
        <v/>
      </c>
      <c r="M462" s="41" t="str">
        <f>IF('Data Input'!H802&gt;0,'Data Input'!H802,IF('Data Input'!H802&lt;1,""))</f>
        <v/>
      </c>
      <c r="N462" s="45" t="str">
        <f>IF('Data Input'!I802&gt;0,'Data Input'!I802,IF('Data Input'!I802&lt;1,""))</f>
        <v/>
      </c>
      <c r="O462" s="46">
        <f>IF('Data Input'!A844&gt;0,'Data Input'!A844,IF('Data Input'!A844&lt;1,""))</f>
        <v>842</v>
      </c>
      <c r="P462" s="59" t="str">
        <f>IF('Data Input'!J844&gt;0,'Data Input'!J844,IF('Data Input'!J844&lt;1,""))</f>
        <v xml:space="preserve">  </v>
      </c>
      <c r="Q462" s="59"/>
      <c r="R462" s="59"/>
      <c r="S462" s="41" t="str">
        <f>IF('Data Input'!D844&gt;0,'Data Input'!D844,IF('Data Input'!D844&lt;1,""))</f>
        <v/>
      </c>
      <c r="T462" s="61" t="str">
        <f>IF('Data Input'!E844&gt;0,'Data Input'!E844,IF('Data Input'!E844&lt;1,""))</f>
        <v/>
      </c>
      <c r="U462" s="62"/>
      <c r="V462" s="63" t="str">
        <f>IF('Data Input'!F844&gt;0,'Data Input'!F844,IF('Data Input'!F844&lt;1,""))</f>
        <v/>
      </c>
      <c r="W462" s="64"/>
      <c r="X462" s="41" t="str">
        <f>IF('Data Input'!G844&gt;0,'Data Input'!G844,IF('Data Input'!G844&lt;1,""))</f>
        <v/>
      </c>
      <c r="Y462" s="41" t="str">
        <f>IF('Data Input'!H844&gt;0,'Data Input'!H844,IF('Data Input'!H844&lt;1,""))</f>
        <v/>
      </c>
      <c r="Z462" s="63" t="str">
        <f>IF('Data Input'!I844&gt;0,'Data Input'!I844,IF('Data Input'!I844&lt;1,""))</f>
        <v/>
      </c>
      <c r="AA462" s="64"/>
    </row>
    <row r="463" spans="1:27" s="39" customFormat="1" ht="16.350000000000001" customHeight="1" x14ac:dyDescent="0.2">
      <c r="A463" s="44">
        <f>IF('Data Input'!A803&gt;0,'Data Input'!A803,IF('Data Input'!A803&lt;1,""))</f>
        <v>801</v>
      </c>
      <c r="B463" s="59" t="str">
        <f>IF('Data Input'!J803&gt;0,'Data Input'!J803,IF('Data Input'!J803&lt;1,""))</f>
        <v xml:space="preserve">  </v>
      </c>
      <c r="C463" s="59"/>
      <c r="D463" s="59"/>
      <c r="E463" s="59"/>
      <c r="F463" s="59"/>
      <c r="G463" s="59"/>
      <c r="H463" s="41" t="str">
        <f>IF('Data Input'!D803&gt;0,'Data Input'!D803,IF('Data Input'!D803&lt;1,""))</f>
        <v/>
      </c>
      <c r="I463" s="60" t="str">
        <f>IF('Data Input'!E803&gt;0,'Data Input'!E803,IF('Data Input'!E803&lt;1,""))</f>
        <v/>
      </c>
      <c r="J463" s="60"/>
      <c r="K463" s="41" t="str">
        <f>IF('Data Input'!F803&gt;0,'Data Input'!F803,IF('Data Input'!F803&lt;1,""))</f>
        <v/>
      </c>
      <c r="L463" s="41" t="str">
        <f>IF('Data Input'!G803&gt;0,'Data Input'!G803,IF('Data Input'!G803&lt;1,""))</f>
        <v/>
      </c>
      <c r="M463" s="41" t="str">
        <f>IF('Data Input'!H803&gt;0,'Data Input'!H803,IF('Data Input'!H803&lt;1,""))</f>
        <v/>
      </c>
      <c r="N463" s="45" t="str">
        <f>IF('Data Input'!I803&gt;0,'Data Input'!I803,IF('Data Input'!I803&lt;1,""))</f>
        <v/>
      </c>
      <c r="O463" s="46">
        <f>IF('Data Input'!A845&gt;0,'Data Input'!A845,IF('Data Input'!A845&lt;1,""))</f>
        <v>843</v>
      </c>
      <c r="P463" s="59" t="str">
        <f>IF('Data Input'!J845&gt;0,'Data Input'!J845,IF('Data Input'!J845&lt;1,""))</f>
        <v xml:space="preserve">  </v>
      </c>
      <c r="Q463" s="59"/>
      <c r="R463" s="59"/>
      <c r="S463" s="41" t="str">
        <f>IF('Data Input'!D845&gt;0,'Data Input'!D845,IF('Data Input'!D845&lt;1,""))</f>
        <v/>
      </c>
      <c r="T463" s="61" t="str">
        <f>IF('Data Input'!E845&gt;0,'Data Input'!E845,IF('Data Input'!E845&lt;1,""))</f>
        <v/>
      </c>
      <c r="U463" s="62"/>
      <c r="V463" s="63" t="str">
        <f>IF('Data Input'!F845&gt;0,'Data Input'!F845,IF('Data Input'!F845&lt;1,""))</f>
        <v/>
      </c>
      <c r="W463" s="64"/>
      <c r="X463" s="41" t="str">
        <f>IF('Data Input'!G845&gt;0,'Data Input'!G845,IF('Data Input'!G845&lt;1,""))</f>
        <v/>
      </c>
      <c r="Y463" s="41" t="str">
        <f>IF('Data Input'!H845&gt;0,'Data Input'!H845,IF('Data Input'!H845&lt;1,""))</f>
        <v/>
      </c>
      <c r="Z463" s="63" t="str">
        <f>IF('Data Input'!I845&gt;0,'Data Input'!I845,IF('Data Input'!I845&lt;1,""))</f>
        <v/>
      </c>
      <c r="AA463" s="64"/>
    </row>
    <row r="464" spans="1:27" s="39" customFormat="1" ht="16.350000000000001" customHeight="1" x14ac:dyDescent="0.2">
      <c r="A464" s="44">
        <f>IF('Data Input'!A804&gt;0,'Data Input'!A804,IF('Data Input'!A804&lt;1,""))</f>
        <v>802</v>
      </c>
      <c r="B464" s="59" t="str">
        <f>IF('Data Input'!J804&gt;0,'Data Input'!J804,IF('Data Input'!J804&lt;1,""))</f>
        <v xml:space="preserve">  </v>
      </c>
      <c r="C464" s="59"/>
      <c r="D464" s="59"/>
      <c r="E464" s="59"/>
      <c r="F464" s="59"/>
      <c r="G464" s="59"/>
      <c r="H464" s="41" t="str">
        <f>IF('Data Input'!D804&gt;0,'Data Input'!D804,IF('Data Input'!D804&lt;1,""))</f>
        <v/>
      </c>
      <c r="I464" s="60" t="str">
        <f>IF('Data Input'!E804&gt;0,'Data Input'!E804,IF('Data Input'!E804&lt;1,""))</f>
        <v/>
      </c>
      <c r="J464" s="60"/>
      <c r="K464" s="41" t="str">
        <f>IF('Data Input'!F804&gt;0,'Data Input'!F804,IF('Data Input'!F804&lt;1,""))</f>
        <v/>
      </c>
      <c r="L464" s="41" t="str">
        <f>IF('Data Input'!G804&gt;0,'Data Input'!G804,IF('Data Input'!G804&lt;1,""))</f>
        <v/>
      </c>
      <c r="M464" s="41" t="str">
        <f>IF('Data Input'!H804&gt;0,'Data Input'!H804,IF('Data Input'!H804&lt;1,""))</f>
        <v/>
      </c>
      <c r="N464" s="45" t="str">
        <f>IF('Data Input'!I804&gt;0,'Data Input'!I804,IF('Data Input'!I804&lt;1,""))</f>
        <v/>
      </c>
      <c r="O464" s="46">
        <f>IF('Data Input'!A846&gt;0,'Data Input'!A846,IF('Data Input'!A846&lt;1,""))</f>
        <v>844</v>
      </c>
      <c r="P464" s="59" t="str">
        <f>IF('Data Input'!J846&gt;0,'Data Input'!J846,IF('Data Input'!J846&lt;1,""))</f>
        <v xml:space="preserve">  </v>
      </c>
      <c r="Q464" s="59"/>
      <c r="R464" s="59"/>
      <c r="S464" s="41" t="str">
        <f>IF('Data Input'!D846&gt;0,'Data Input'!D846,IF('Data Input'!D846&lt;1,""))</f>
        <v/>
      </c>
      <c r="T464" s="61" t="str">
        <f>IF('Data Input'!E846&gt;0,'Data Input'!E846,IF('Data Input'!E846&lt;1,""))</f>
        <v/>
      </c>
      <c r="U464" s="62"/>
      <c r="V464" s="63" t="str">
        <f>IF('Data Input'!F846&gt;0,'Data Input'!F846,IF('Data Input'!F846&lt;1,""))</f>
        <v/>
      </c>
      <c r="W464" s="64"/>
      <c r="X464" s="41" t="str">
        <f>IF('Data Input'!G846&gt;0,'Data Input'!G846,IF('Data Input'!G846&lt;1,""))</f>
        <v/>
      </c>
      <c r="Y464" s="41" t="str">
        <f>IF('Data Input'!H846&gt;0,'Data Input'!H846,IF('Data Input'!H846&lt;1,""))</f>
        <v/>
      </c>
      <c r="Z464" s="63" t="str">
        <f>IF('Data Input'!I846&gt;0,'Data Input'!I846,IF('Data Input'!I846&lt;1,""))</f>
        <v/>
      </c>
      <c r="AA464" s="64"/>
    </row>
    <row r="465" spans="1:27" s="39" customFormat="1" ht="16.350000000000001" customHeight="1" x14ac:dyDescent="0.2">
      <c r="A465" s="44">
        <f>IF('Data Input'!A805&gt;0,'Data Input'!A805,IF('Data Input'!A805&lt;1,""))</f>
        <v>803</v>
      </c>
      <c r="B465" s="59" t="str">
        <f>IF('Data Input'!J805&gt;0,'Data Input'!J805,IF('Data Input'!J805&lt;1,""))</f>
        <v xml:space="preserve">  </v>
      </c>
      <c r="C465" s="59"/>
      <c r="D465" s="59"/>
      <c r="E465" s="59"/>
      <c r="F465" s="59"/>
      <c r="G465" s="59"/>
      <c r="H465" s="41" t="str">
        <f>IF('Data Input'!D805&gt;0,'Data Input'!D805,IF('Data Input'!D805&lt;1,""))</f>
        <v/>
      </c>
      <c r="I465" s="60" t="str">
        <f>IF('Data Input'!E805&gt;0,'Data Input'!E805,IF('Data Input'!E805&lt;1,""))</f>
        <v/>
      </c>
      <c r="J465" s="60"/>
      <c r="K465" s="41" t="str">
        <f>IF('Data Input'!F805&gt;0,'Data Input'!F805,IF('Data Input'!F805&lt;1,""))</f>
        <v/>
      </c>
      <c r="L465" s="41" t="str">
        <f>IF('Data Input'!G805&gt;0,'Data Input'!G805,IF('Data Input'!G805&lt;1,""))</f>
        <v/>
      </c>
      <c r="M465" s="41" t="str">
        <f>IF('Data Input'!H805&gt;0,'Data Input'!H805,IF('Data Input'!H805&lt;1,""))</f>
        <v/>
      </c>
      <c r="N465" s="45" t="str">
        <f>IF('Data Input'!I805&gt;0,'Data Input'!I805,IF('Data Input'!I805&lt;1,""))</f>
        <v/>
      </c>
      <c r="O465" s="46">
        <f>IF('Data Input'!A847&gt;0,'Data Input'!A847,IF('Data Input'!A847&lt;1,""))</f>
        <v>845</v>
      </c>
      <c r="P465" s="59" t="str">
        <f>IF('Data Input'!J847&gt;0,'Data Input'!J847,IF('Data Input'!J847&lt;1,""))</f>
        <v xml:space="preserve">  </v>
      </c>
      <c r="Q465" s="59"/>
      <c r="R465" s="59"/>
      <c r="S465" s="41" t="str">
        <f>IF('Data Input'!D847&gt;0,'Data Input'!D847,IF('Data Input'!D847&lt;1,""))</f>
        <v/>
      </c>
      <c r="T465" s="61" t="str">
        <f>IF('Data Input'!E847&gt;0,'Data Input'!E847,IF('Data Input'!E847&lt;1,""))</f>
        <v/>
      </c>
      <c r="U465" s="62"/>
      <c r="V465" s="63" t="str">
        <f>IF('Data Input'!F847&gt;0,'Data Input'!F847,IF('Data Input'!F847&lt;1,""))</f>
        <v/>
      </c>
      <c r="W465" s="64"/>
      <c r="X465" s="41" t="str">
        <f>IF('Data Input'!G847&gt;0,'Data Input'!G847,IF('Data Input'!G847&lt;1,""))</f>
        <v/>
      </c>
      <c r="Y465" s="41" t="str">
        <f>IF('Data Input'!H847&gt;0,'Data Input'!H847,IF('Data Input'!H847&lt;1,""))</f>
        <v/>
      </c>
      <c r="Z465" s="63" t="str">
        <f>IF('Data Input'!I847&gt;0,'Data Input'!I847,IF('Data Input'!I847&lt;1,""))</f>
        <v/>
      </c>
      <c r="AA465" s="64"/>
    </row>
    <row r="466" spans="1:27" s="39" customFormat="1" ht="16.350000000000001" customHeight="1" x14ac:dyDescent="0.2">
      <c r="A466" s="44">
        <f>IF('Data Input'!A806&gt;0,'Data Input'!A806,IF('Data Input'!A806&lt;1,""))</f>
        <v>804</v>
      </c>
      <c r="B466" s="59" t="str">
        <f>IF('Data Input'!J806&gt;0,'Data Input'!J806,IF('Data Input'!J806&lt;1,""))</f>
        <v xml:space="preserve">  </v>
      </c>
      <c r="C466" s="59"/>
      <c r="D466" s="59"/>
      <c r="E466" s="59"/>
      <c r="F466" s="59"/>
      <c r="G466" s="59"/>
      <c r="H466" s="41" t="str">
        <f>IF('Data Input'!D806&gt;0,'Data Input'!D806,IF('Data Input'!D806&lt;1,""))</f>
        <v/>
      </c>
      <c r="I466" s="60" t="str">
        <f>IF('Data Input'!E806&gt;0,'Data Input'!E806,IF('Data Input'!E806&lt;1,""))</f>
        <v/>
      </c>
      <c r="J466" s="60"/>
      <c r="K466" s="41" t="str">
        <f>IF('Data Input'!F806&gt;0,'Data Input'!F806,IF('Data Input'!F806&lt;1,""))</f>
        <v/>
      </c>
      <c r="L466" s="41" t="str">
        <f>IF('Data Input'!G806&gt;0,'Data Input'!G806,IF('Data Input'!G806&lt;1,""))</f>
        <v/>
      </c>
      <c r="M466" s="41" t="str">
        <f>IF('Data Input'!H806&gt;0,'Data Input'!H806,IF('Data Input'!H806&lt;1,""))</f>
        <v/>
      </c>
      <c r="N466" s="45" t="str">
        <f>IF('Data Input'!I806&gt;0,'Data Input'!I806,IF('Data Input'!I806&lt;1,""))</f>
        <v/>
      </c>
      <c r="O466" s="46">
        <f>IF('Data Input'!A848&gt;0,'Data Input'!A848,IF('Data Input'!A848&lt;1,""))</f>
        <v>846</v>
      </c>
      <c r="P466" s="59" t="str">
        <f>IF('Data Input'!J848&gt;0,'Data Input'!J848,IF('Data Input'!J848&lt;1,""))</f>
        <v xml:space="preserve">  </v>
      </c>
      <c r="Q466" s="59"/>
      <c r="R466" s="59"/>
      <c r="S466" s="41" t="str">
        <f>IF('Data Input'!D848&gt;0,'Data Input'!D848,IF('Data Input'!D848&lt;1,""))</f>
        <v/>
      </c>
      <c r="T466" s="61" t="str">
        <f>IF('Data Input'!E848&gt;0,'Data Input'!E848,IF('Data Input'!E848&lt;1,""))</f>
        <v/>
      </c>
      <c r="U466" s="62"/>
      <c r="V466" s="63" t="str">
        <f>IF('Data Input'!F848&gt;0,'Data Input'!F848,IF('Data Input'!F848&lt;1,""))</f>
        <v/>
      </c>
      <c r="W466" s="64"/>
      <c r="X466" s="41" t="str">
        <f>IF('Data Input'!G848&gt;0,'Data Input'!G848,IF('Data Input'!G848&lt;1,""))</f>
        <v/>
      </c>
      <c r="Y466" s="41" t="str">
        <f>IF('Data Input'!H848&gt;0,'Data Input'!H848,IF('Data Input'!H848&lt;1,""))</f>
        <v/>
      </c>
      <c r="Z466" s="63" t="str">
        <f>IF('Data Input'!I848&gt;0,'Data Input'!I848,IF('Data Input'!I848&lt;1,""))</f>
        <v/>
      </c>
      <c r="AA466" s="64"/>
    </row>
    <row r="467" spans="1:27" s="39" customFormat="1" ht="16.350000000000001" customHeight="1" x14ac:dyDescent="0.2">
      <c r="A467" s="44">
        <f>IF('Data Input'!A807&gt;0,'Data Input'!A807,IF('Data Input'!A807&lt;1,""))</f>
        <v>805</v>
      </c>
      <c r="B467" s="59" t="str">
        <f>IF('Data Input'!J807&gt;0,'Data Input'!J807,IF('Data Input'!J807&lt;1,""))</f>
        <v xml:space="preserve">  </v>
      </c>
      <c r="C467" s="59"/>
      <c r="D467" s="59"/>
      <c r="E467" s="59"/>
      <c r="F467" s="59"/>
      <c r="G467" s="59"/>
      <c r="H467" s="41" t="str">
        <f>IF('Data Input'!D807&gt;0,'Data Input'!D807,IF('Data Input'!D807&lt;1,""))</f>
        <v/>
      </c>
      <c r="I467" s="60" t="str">
        <f>IF('Data Input'!E807&gt;0,'Data Input'!E807,IF('Data Input'!E807&lt;1,""))</f>
        <v/>
      </c>
      <c r="J467" s="60"/>
      <c r="K467" s="41" t="str">
        <f>IF('Data Input'!F807&gt;0,'Data Input'!F807,IF('Data Input'!F807&lt;1,""))</f>
        <v/>
      </c>
      <c r="L467" s="41" t="str">
        <f>IF('Data Input'!G807&gt;0,'Data Input'!G807,IF('Data Input'!G807&lt;1,""))</f>
        <v/>
      </c>
      <c r="M467" s="41" t="str">
        <f>IF('Data Input'!H807&gt;0,'Data Input'!H807,IF('Data Input'!H807&lt;1,""))</f>
        <v/>
      </c>
      <c r="N467" s="45" t="str">
        <f>IF('Data Input'!I807&gt;0,'Data Input'!I807,IF('Data Input'!I807&lt;1,""))</f>
        <v/>
      </c>
      <c r="O467" s="46">
        <f>IF('Data Input'!A849&gt;0,'Data Input'!A849,IF('Data Input'!A849&lt;1,""))</f>
        <v>847</v>
      </c>
      <c r="P467" s="59" t="str">
        <f>IF('Data Input'!J849&gt;0,'Data Input'!J849,IF('Data Input'!J849&lt;1,""))</f>
        <v xml:space="preserve">  </v>
      </c>
      <c r="Q467" s="59"/>
      <c r="R467" s="59"/>
      <c r="S467" s="41" t="str">
        <f>IF('Data Input'!D849&gt;0,'Data Input'!D849,IF('Data Input'!D849&lt;1,""))</f>
        <v/>
      </c>
      <c r="T467" s="61" t="str">
        <f>IF('Data Input'!E849&gt;0,'Data Input'!E849,IF('Data Input'!E849&lt;1,""))</f>
        <v/>
      </c>
      <c r="U467" s="62"/>
      <c r="V467" s="63" t="str">
        <f>IF('Data Input'!F849&gt;0,'Data Input'!F849,IF('Data Input'!F849&lt;1,""))</f>
        <v/>
      </c>
      <c r="W467" s="64"/>
      <c r="X467" s="41" t="str">
        <f>IF('Data Input'!G849&gt;0,'Data Input'!G849,IF('Data Input'!G849&lt;1,""))</f>
        <v/>
      </c>
      <c r="Y467" s="41" t="str">
        <f>IF('Data Input'!H849&gt;0,'Data Input'!H849,IF('Data Input'!H849&lt;1,""))</f>
        <v/>
      </c>
      <c r="Z467" s="63" t="str">
        <f>IF('Data Input'!I849&gt;0,'Data Input'!I849,IF('Data Input'!I849&lt;1,""))</f>
        <v/>
      </c>
      <c r="AA467" s="64"/>
    </row>
    <row r="468" spans="1:27" s="39" customFormat="1" ht="16.350000000000001" customHeight="1" x14ac:dyDescent="0.2">
      <c r="A468" s="44">
        <f>IF('Data Input'!A808&gt;0,'Data Input'!A808,IF('Data Input'!A808&lt;1,""))</f>
        <v>806</v>
      </c>
      <c r="B468" s="59" t="str">
        <f>IF('Data Input'!J808&gt;0,'Data Input'!J808,IF('Data Input'!J808&lt;1,""))</f>
        <v xml:space="preserve">  </v>
      </c>
      <c r="C468" s="59"/>
      <c r="D468" s="59"/>
      <c r="E468" s="59"/>
      <c r="F468" s="59"/>
      <c r="G468" s="59"/>
      <c r="H468" s="41" t="str">
        <f>IF('Data Input'!D808&gt;0,'Data Input'!D808,IF('Data Input'!D808&lt;1,""))</f>
        <v/>
      </c>
      <c r="I468" s="60" t="str">
        <f>IF('Data Input'!E808&gt;0,'Data Input'!E808,IF('Data Input'!E808&lt;1,""))</f>
        <v/>
      </c>
      <c r="J468" s="60"/>
      <c r="K468" s="41" t="str">
        <f>IF('Data Input'!F808&gt;0,'Data Input'!F808,IF('Data Input'!F808&lt;1,""))</f>
        <v/>
      </c>
      <c r="L468" s="41" t="str">
        <f>IF('Data Input'!G808&gt;0,'Data Input'!G808,IF('Data Input'!G808&lt;1,""))</f>
        <v/>
      </c>
      <c r="M468" s="41" t="str">
        <f>IF('Data Input'!H808&gt;0,'Data Input'!H808,IF('Data Input'!H808&lt;1,""))</f>
        <v/>
      </c>
      <c r="N468" s="45" t="str">
        <f>IF('Data Input'!I808&gt;0,'Data Input'!I808,IF('Data Input'!I808&lt;1,""))</f>
        <v/>
      </c>
      <c r="O468" s="46">
        <f>IF('Data Input'!A850&gt;0,'Data Input'!A850,IF('Data Input'!A850&lt;1,""))</f>
        <v>848</v>
      </c>
      <c r="P468" s="59" t="str">
        <f>IF('Data Input'!J850&gt;0,'Data Input'!J850,IF('Data Input'!J850&lt;1,""))</f>
        <v xml:space="preserve">  </v>
      </c>
      <c r="Q468" s="59"/>
      <c r="R468" s="59"/>
      <c r="S468" s="41" t="str">
        <f>IF('Data Input'!D850&gt;0,'Data Input'!D850,IF('Data Input'!D850&lt;1,""))</f>
        <v/>
      </c>
      <c r="T468" s="61" t="str">
        <f>IF('Data Input'!E850&gt;0,'Data Input'!E850,IF('Data Input'!E850&lt;1,""))</f>
        <v/>
      </c>
      <c r="U468" s="62"/>
      <c r="V468" s="63" t="str">
        <f>IF('Data Input'!F850&gt;0,'Data Input'!F850,IF('Data Input'!F850&lt;1,""))</f>
        <v/>
      </c>
      <c r="W468" s="64"/>
      <c r="X468" s="41" t="str">
        <f>IF('Data Input'!G850&gt;0,'Data Input'!G850,IF('Data Input'!G850&lt;1,""))</f>
        <v/>
      </c>
      <c r="Y468" s="41" t="str">
        <f>IF('Data Input'!H850&gt;0,'Data Input'!H850,IF('Data Input'!H850&lt;1,""))</f>
        <v/>
      </c>
      <c r="Z468" s="63" t="str">
        <f>IF('Data Input'!I850&gt;0,'Data Input'!I850,IF('Data Input'!I850&lt;1,""))</f>
        <v/>
      </c>
      <c r="AA468" s="64"/>
    </row>
    <row r="469" spans="1:27" s="39" customFormat="1" ht="16.350000000000001" customHeight="1" x14ac:dyDescent="0.2">
      <c r="A469" s="44">
        <f>IF('Data Input'!A809&gt;0,'Data Input'!A809,IF('Data Input'!A809&lt;1,""))</f>
        <v>807</v>
      </c>
      <c r="B469" s="59" t="str">
        <f>IF('Data Input'!J809&gt;0,'Data Input'!J809,IF('Data Input'!J809&lt;1,""))</f>
        <v xml:space="preserve">  </v>
      </c>
      <c r="C469" s="59"/>
      <c r="D469" s="59"/>
      <c r="E469" s="59"/>
      <c r="F469" s="59"/>
      <c r="G469" s="59"/>
      <c r="H469" s="41" t="str">
        <f>IF('Data Input'!D809&gt;0,'Data Input'!D809,IF('Data Input'!D809&lt;1,""))</f>
        <v/>
      </c>
      <c r="I469" s="60" t="str">
        <f>IF('Data Input'!E809&gt;0,'Data Input'!E809,IF('Data Input'!E809&lt;1,""))</f>
        <v/>
      </c>
      <c r="J469" s="60"/>
      <c r="K469" s="41" t="str">
        <f>IF('Data Input'!F809&gt;0,'Data Input'!F809,IF('Data Input'!F809&lt;1,""))</f>
        <v/>
      </c>
      <c r="L469" s="41" t="str">
        <f>IF('Data Input'!G809&gt;0,'Data Input'!G809,IF('Data Input'!G809&lt;1,""))</f>
        <v/>
      </c>
      <c r="M469" s="41" t="str">
        <f>IF('Data Input'!H809&gt;0,'Data Input'!H809,IF('Data Input'!H809&lt;1,""))</f>
        <v/>
      </c>
      <c r="N469" s="45" t="str">
        <f>IF('Data Input'!I809&gt;0,'Data Input'!I809,IF('Data Input'!I809&lt;1,""))</f>
        <v/>
      </c>
      <c r="O469" s="46">
        <f>IF('Data Input'!A851&gt;0,'Data Input'!A851,IF('Data Input'!A851&lt;1,""))</f>
        <v>849</v>
      </c>
      <c r="P469" s="59" t="str">
        <f>IF('Data Input'!J851&gt;0,'Data Input'!J851,IF('Data Input'!J851&lt;1,""))</f>
        <v xml:space="preserve">  </v>
      </c>
      <c r="Q469" s="59"/>
      <c r="R469" s="59"/>
      <c r="S469" s="41" t="str">
        <f>IF('Data Input'!D851&gt;0,'Data Input'!D851,IF('Data Input'!D851&lt;1,""))</f>
        <v/>
      </c>
      <c r="T469" s="61" t="str">
        <f>IF('Data Input'!E851&gt;0,'Data Input'!E851,IF('Data Input'!E851&lt;1,""))</f>
        <v/>
      </c>
      <c r="U469" s="62"/>
      <c r="V469" s="63" t="str">
        <f>IF('Data Input'!F851&gt;0,'Data Input'!F851,IF('Data Input'!F851&lt;1,""))</f>
        <v/>
      </c>
      <c r="W469" s="64"/>
      <c r="X469" s="41" t="str">
        <f>IF('Data Input'!G851&gt;0,'Data Input'!G851,IF('Data Input'!G851&lt;1,""))</f>
        <v/>
      </c>
      <c r="Y469" s="41" t="str">
        <f>IF('Data Input'!H851&gt;0,'Data Input'!H851,IF('Data Input'!H851&lt;1,""))</f>
        <v/>
      </c>
      <c r="Z469" s="63" t="str">
        <f>IF('Data Input'!I851&gt;0,'Data Input'!I851,IF('Data Input'!I851&lt;1,""))</f>
        <v/>
      </c>
      <c r="AA469" s="64"/>
    </row>
    <row r="470" spans="1:27" s="39" customFormat="1" ht="16.350000000000001" customHeight="1" x14ac:dyDescent="0.2">
      <c r="A470" s="44">
        <f>IF('Data Input'!A810&gt;0,'Data Input'!A810,IF('Data Input'!A810&lt;1,""))</f>
        <v>808</v>
      </c>
      <c r="B470" s="59" t="str">
        <f>IF('Data Input'!J810&gt;0,'Data Input'!J810,IF('Data Input'!J810&lt;1,""))</f>
        <v xml:space="preserve">  </v>
      </c>
      <c r="C470" s="59"/>
      <c r="D470" s="59"/>
      <c r="E470" s="59"/>
      <c r="F470" s="59"/>
      <c r="G470" s="59"/>
      <c r="H470" s="41" t="str">
        <f>IF('Data Input'!D810&gt;0,'Data Input'!D810,IF('Data Input'!D810&lt;1,""))</f>
        <v/>
      </c>
      <c r="I470" s="60" t="str">
        <f>IF('Data Input'!E810&gt;0,'Data Input'!E810,IF('Data Input'!E810&lt;1,""))</f>
        <v/>
      </c>
      <c r="J470" s="60"/>
      <c r="K470" s="41" t="str">
        <f>IF('Data Input'!F810&gt;0,'Data Input'!F810,IF('Data Input'!F810&lt;1,""))</f>
        <v/>
      </c>
      <c r="L470" s="41" t="str">
        <f>IF('Data Input'!G810&gt;0,'Data Input'!G810,IF('Data Input'!G810&lt;1,""))</f>
        <v/>
      </c>
      <c r="M470" s="41" t="str">
        <f>IF('Data Input'!H810&gt;0,'Data Input'!H810,IF('Data Input'!H810&lt;1,""))</f>
        <v/>
      </c>
      <c r="N470" s="45" t="str">
        <f>IF('Data Input'!I810&gt;0,'Data Input'!I810,IF('Data Input'!I810&lt;1,""))</f>
        <v/>
      </c>
      <c r="O470" s="46">
        <f>IF('Data Input'!A852&gt;0,'Data Input'!A852,IF('Data Input'!A852&lt;1,""))</f>
        <v>850</v>
      </c>
      <c r="P470" s="59" t="str">
        <f>IF('Data Input'!J852&gt;0,'Data Input'!J852,IF('Data Input'!J852&lt;1,""))</f>
        <v xml:space="preserve">  </v>
      </c>
      <c r="Q470" s="59"/>
      <c r="R470" s="59"/>
      <c r="S470" s="41" t="str">
        <f>IF('Data Input'!D852&gt;0,'Data Input'!D852,IF('Data Input'!D852&lt;1,""))</f>
        <v/>
      </c>
      <c r="T470" s="61" t="str">
        <f>IF('Data Input'!E852&gt;0,'Data Input'!E852,IF('Data Input'!E852&lt;1,""))</f>
        <v/>
      </c>
      <c r="U470" s="62"/>
      <c r="V470" s="63" t="str">
        <f>IF('Data Input'!F852&gt;0,'Data Input'!F852,IF('Data Input'!F852&lt;1,""))</f>
        <v/>
      </c>
      <c r="W470" s="64"/>
      <c r="X470" s="41" t="str">
        <f>IF('Data Input'!G852&gt;0,'Data Input'!G852,IF('Data Input'!G852&lt;1,""))</f>
        <v/>
      </c>
      <c r="Y470" s="41" t="str">
        <f>IF('Data Input'!H852&gt;0,'Data Input'!H852,IF('Data Input'!H852&lt;1,""))</f>
        <v/>
      </c>
      <c r="Z470" s="63" t="str">
        <f>IF('Data Input'!I852&gt;0,'Data Input'!I852,IF('Data Input'!I852&lt;1,""))</f>
        <v/>
      </c>
      <c r="AA470" s="64"/>
    </row>
    <row r="471" spans="1:27" s="39" customFormat="1" ht="16.350000000000001" customHeight="1" x14ac:dyDescent="0.2">
      <c r="A471" s="44">
        <f>IF('Data Input'!A811&gt;0,'Data Input'!A811,IF('Data Input'!A811&lt;1,""))</f>
        <v>809</v>
      </c>
      <c r="B471" s="59" t="str">
        <f>IF('Data Input'!J811&gt;0,'Data Input'!J811,IF('Data Input'!J811&lt;1,""))</f>
        <v xml:space="preserve">  </v>
      </c>
      <c r="C471" s="59"/>
      <c r="D471" s="59"/>
      <c r="E471" s="59"/>
      <c r="F471" s="59"/>
      <c r="G471" s="59"/>
      <c r="H471" s="41" t="str">
        <f>IF('Data Input'!D811&gt;0,'Data Input'!D811,IF('Data Input'!D811&lt;1,""))</f>
        <v/>
      </c>
      <c r="I471" s="60" t="str">
        <f>IF('Data Input'!E811&gt;0,'Data Input'!E811,IF('Data Input'!E811&lt;1,""))</f>
        <v/>
      </c>
      <c r="J471" s="60"/>
      <c r="K471" s="41" t="str">
        <f>IF('Data Input'!F811&gt;0,'Data Input'!F811,IF('Data Input'!F811&lt;1,""))</f>
        <v/>
      </c>
      <c r="L471" s="41" t="str">
        <f>IF('Data Input'!G811&gt;0,'Data Input'!G811,IF('Data Input'!G811&lt;1,""))</f>
        <v/>
      </c>
      <c r="M471" s="41" t="str">
        <f>IF('Data Input'!H811&gt;0,'Data Input'!H811,IF('Data Input'!H811&lt;1,""))</f>
        <v/>
      </c>
      <c r="N471" s="45" t="str">
        <f>IF('Data Input'!I811&gt;0,'Data Input'!I811,IF('Data Input'!I811&lt;1,""))</f>
        <v/>
      </c>
      <c r="O471" s="46">
        <f>IF('Data Input'!A853&gt;0,'Data Input'!A853,IF('Data Input'!A853&lt;1,""))</f>
        <v>851</v>
      </c>
      <c r="P471" s="59" t="str">
        <f>IF('Data Input'!J853&gt;0,'Data Input'!J853,IF('Data Input'!J853&lt;1,""))</f>
        <v xml:space="preserve">  </v>
      </c>
      <c r="Q471" s="59"/>
      <c r="R471" s="59"/>
      <c r="S471" s="41" t="str">
        <f>IF('Data Input'!D853&gt;0,'Data Input'!D853,IF('Data Input'!D853&lt;1,""))</f>
        <v/>
      </c>
      <c r="T471" s="61" t="str">
        <f>IF('Data Input'!E853&gt;0,'Data Input'!E853,IF('Data Input'!E853&lt;1,""))</f>
        <v/>
      </c>
      <c r="U471" s="62"/>
      <c r="V471" s="63" t="str">
        <f>IF('Data Input'!F853&gt;0,'Data Input'!F853,IF('Data Input'!F853&lt;1,""))</f>
        <v/>
      </c>
      <c r="W471" s="64"/>
      <c r="X471" s="41" t="str">
        <f>IF('Data Input'!G853&gt;0,'Data Input'!G853,IF('Data Input'!G853&lt;1,""))</f>
        <v/>
      </c>
      <c r="Y471" s="41" t="str">
        <f>IF('Data Input'!H853&gt;0,'Data Input'!H853,IF('Data Input'!H853&lt;1,""))</f>
        <v/>
      </c>
      <c r="Z471" s="63" t="str">
        <f>IF('Data Input'!I853&gt;0,'Data Input'!I853,IF('Data Input'!I853&lt;1,""))</f>
        <v/>
      </c>
      <c r="AA471" s="64"/>
    </row>
    <row r="472" spans="1:27" s="39" customFormat="1" ht="16.350000000000001" customHeight="1" x14ac:dyDescent="0.2">
      <c r="A472" s="44">
        <f>IF('Data Input'!A812&gt;0,'Data Input'!A812,IF('Data Input'!A812&lt;1,""))</f>
        <v>810</v>
      </c>
      <c r="B472" s="59" t="str">
        <f>IF('Data Input'!J812&gt;0,'Data Input'!J812,IF('Data Input'!J812&lt;1,""))</f>
        <v xml:space="preserve">  </v>
      </c>
      <c r="C472" s="59"/>
      <c r="D472" s="59"/>
      <c r="E472" s="59"/>
      <c r="F472" s="59"/>
      <c r="G472" s="59"/>
      <c r="H472" s="41" t="str">
        <f>IF('Data Input'!D812&gt;0,'Data Input'!D812,IF('Data Input'!D812&lt;1,""))</f>
        <v/>
      </c>
      <c r="I472" s="60" t="str">
        <f>IF('Data Input'!E812&gt;0,'Data Input'!E812,IF('Data Input'!E812&lt;1,""))</f>
        <v/>
      </c>
      <c r="J472" s="60"/>
      <c r="K472" s="41" t="str">
        <f>IF('Data Input'!F812&gt;0,'Data Input'!F812,IF('Data Input'!F812&lt;1,""))</f>
        <v/>
      </c>
      <c r="L472" s="41" t="str">
        <f>IF('Data Input'!G812&gt;0,'Data Input'!G812,IF('Data Input'!G812&lt;1,""))</f>
        <v/>
      </c>
      <c r="M472" s="41" t="str">
        <f>IF('Data Input'!H812&gt;0,'Data Input'!H812,IF('Data Input'!H812&lt;1,""))</f>
        <v/>
      </c>
      <c r="N472" s="45" t="str">
        <f>IF('Data Input'!I812&gt;0,'Data Input'!I812,IF('Data Input'!I812&lt;1,""))</f>
        <v/>
      </c>
      <c r="O472" s="46">
        <f>IF('Data Input'!A854&gt;0,'Data Input'!A854,IF('Data Input'!A854&lt;1,""))</f>
        <v>852</v>
      </c>
      <c r="P472" s="59" t="str">
        <f>IF('Data Input'!J854&gt;0,'Data Input'!J854,IF('Data Input'!J854&lt;1,""))</f>
        <v xml:space="preserve">  </v>
      </c>
      <c r="Q472" s="59"/>
      <c r="R472" s="59"/>
      <c r="S472" s="41" t="str">
        <f>IF('Data Input'!D854&gt;0,'Data Input'!D854,IF('Data Input'!D854&lt;1,""))</f>
        <v/>
      </c>
      <c r="T472" s="61" t="str">
        <f>IF('Data Input'!E854&gt;0,'Data Input'!E854,IF('Data Input'!E854&lt;1,""))</f>
        <v/>
      </c>
      <c r="U472" s="62"/>
      <c r="V472" s="63" t="str">
        <f>IF('Data Input'!F854&gt;0,'Data Input'!F854,IF('Data Input'!F854&lt;1,""))</f>
        <v/>
      </c>
      <c r="W472" s="64"/>
      <c r="X472" s="41" t="str">
        <f>IF('Data Input'!G854&gt;0,'Data Input'!G854,IF('Data Input'!G854&lt;1,""))</f>
        <v/>
      </c>
      <c r="Y472" s="41" t="str">
        <f>IF('Data Input'!H854&gt;0,'Data Input'!H854,IF('Data Input'!H854&lt;1,""))</f>
        <v/>
      </c>
      <c r="Z472" s="63" t="str">
        <f>IF('Data Input'!I854&gt;0,'Data Input'!I854,IF('Data Input'!I854&lt;1,""))</f>
        <v/>
      </c>
      <c r="AA472" s="64"/>
    </row>
    <row r="473" spans="1:27" s="39" customFormat="1" ht="16.350000000000001" customHeight="1" x14ac:dyDescent="0.2">
      <c r="A473" s="44">
        <f>IF('Data Input'!A813&gt;0,'Data Input'!A813,IF('Data Input'!A813&lt;1,""))</f>
        <v>811</v>
      </c>
      <c r="B473" s="59" t="str">
        <f>IF('Data Input'!J813&gt;0,'Data Input'!J813,IF('Data Input'!J813&lt;1,""))</f>
        <v xml:space="preserve">  </v>
      </c>
      <c r="C473" s="59"/>
      <c r="D473" s="59"/>
      <c r="E473" s="59"/>
      <c r="F473" s="59"/>
      <c r="G473" s="59"/>
      <c r="H473" s="41" t="str">
        <f>IF('Data Input'!D813&gt;0,'Data Input'!D813,IF('Data Input'!D813&lt;1,""))</f>
        <v/>
      </c>
      <c r="I473" s="60" t="str">
        <f>IF('Data Input'!E813&gt;0,'Data Input'!E813,IF('Data Input'!E813&lt;1,""))</f>
        <v/>
      </c>
      <c r="J473" s="60"/>
      <c r="K473" s="41" t="str">
        <f>IF('Data Input'!F813&gt;0,'Data Input'!F813,IF('Data Input'!F813&lt;1,""))</f>
        <v/>
      </c>
      <c r="L473" s="41" t="str">
        <f>IF('Data Input'!G813&gt;0,'Data Input'!G813,IF('Data Input'!G813&lt;1,""))</f>
        <v/>
      </c>
      <c r="M473" s="41" t="str">
        <f>IF('Data Input'!H813&gt;0,'Data Input'!H813,IF('Data Input'!H813&lt;1,""))</f>
        <v/>
      </c>
      <c r="N473" s="45" t="str">
        <f>IF('Data Input'!I813&gt;0,'Data Input'!I813,IF('Data Input'!I813&lt;1,""))</f>
        <v/>
      </c>
      <c r="O473" s="46">
        <f>IF('Data Input'!A855&gt;0,'Data Input'!A855,IF('Data Input'!A855&lt;1,""))</f>
        <v>853</v>
      </c>
      <c r="P473" s="59" t="str">
        <f>IF('Data Input'!J855&gt;0,'Data Input'!J855,IF('Data Input'!J855&lt;1,""))</f>
        <v xml:space="preserve">  </v>
      </c>
      <c r="Q473" s="59"/>
      <c r="R473" s="59"/>
      <c r="S473" s="41" t="str">
        <f>IF('Data Input'!D855&gt;0,'Data Input'!D855,IF('Data Input'!D855&lt;1,""))</f>
        <v/>
      </c>
      <c r="T473" s="61" t="str">
        <f>IF('Data Input'!E855&gt;0,'Data Input'!E855,IF('Data Input'!E855&lt;1,""))</f>
        <v/>
      </c>
      <c r="U473" s="62"/>
      <c r="V473" s="63" t="str">
        <f>IF('Data Input'!F855&gt;0,'Data Input'!F855,IF('Data Input'!F855&lt;1,""))</f>
        <v/>
      </c>
      <c r="W473" s="64"/>
      <c r="X473" s="41" t="str">
        <f>IF('Data Input'!G855&gt;0,'Data Input'!G855,IF('Data Input'!G855&lt;1,""))</f>
        <v/>
      </c>
      <c r="Y473" s="41" t="str">
        <f>IF('Data Input'!H855&gt;0,'Data Input'!H855,IF('Data Input'!H855&lt;1,""))</f>
        <v/>
      </c>
      <c r="Z473" s="63" t="str">
        <f>IF('Data Input'!I855&gt;0,'Data Input'!I855,IF('Data Input'!I855&lt;1,""))</f>
        <v/>
      </c>
      <c r="AA473" s="64"/>
    </row>
    <row r="474" spans="1:27" s="39" customFormat="1" ht="16.350000000000001" customHeight="1" x14ac:dyDescent="0.2">
      <c r="A474" s="44">
        <f>IF('Data Input'!A814&gt;0,'Data Input'!A814,IF('Data Input'!A814&lt;1,""))</f>
        <v>812</v>
      </c>
      <c r="B474" s="59" t="str">
        <f>IF('Data Input'!J814&gt;0,'Data Input'!J814,IF('Data Input'!J814&lt;1,""))</f>
        <v xml:space="preserve">  </v>
      </c>
      <c r="C474" s="59"/>
      <c r="D474" s="59"/>
      <c r="E474" s="59"/>
      <c r="F474" s="59"/>
      <c r="G474" s="59"/>
      <c r="H474" s="41" t="str">
        <f>IF('Data Input'!D814&gt;0,'Data Input'!D814,IF('Data Input'!D814&lt;1,""))</f>
        <v/>
      </c>
      <c r="I474" s="60" t="str">
        <f>IF('Data Input'!E814&gt;0,'Data Input'!E814,IF('Data Input'!E814&lt;1,""))</f>
        <v/>
      </c>
      <c r="J474" s="60"/>
      <c r="K474" s="41" t="str">
        <f>IF('Data Input'!F814&gt;0,'Data Input'!F814,IF('Data Input'!F814&lt;1,""))</f>
        <v/>
      </c>
      <c r="L474" s="41" t="str">
        <f>IF('Data Input'!G814&gt;0,'Data Input'!G814,IF('Data Input'!G814&lt;1,""))</f>
        <v/>
      </c>
      <c r="M474" s="41" t="str">
        <f>IF('Data Input'!H814&gt;0,'Data Input'!H814,IF('Data Input'!H814&lt;1,""))</f>
        <v/>
      </c>
      <c r="N474" s="45" t="str">
        <f>IF('Data Input'!I814&gt;0,'Data Input'!I814,IF('Data Input'!I814&lt;1,""))</f>
        <v/>
      </c>
      <c r="O474" s="46">
        <f>IF('Data Input'!A856&gt;0,'Data Input'!A856,IF('Data Input'!A856&lt;1,""))</f>
        <v>854</v>
      </c>
      <c r="P474" s="59" t="str">
        <f>IF('Data Input'!J856&gt;0,'Data Input'!J856,IF('Data Input'!J856&lt;1,""))</f>
        <v xml:space="preserve">  </v>
      </c>
      <c r="Q474" s="59"/>
      <c r="R474" s="59"/>
      <c r="S474" s="41" t="str">
        <f>IF('Data Input'!D856&gt;0,'Data Input'!D856,IF('Data Input'!D856&lt;1,""))</f>
        <v/>
      </c>
      <c r="T474" s="61" t="str">
        <f>IF('Data Input'!E856&gt;0,'Data Input'!E856,IF('Data Input'!E856&lt;1,""))</f>
        <v/>
      </c>
      <c r="U474" s="62"/>
      <c r="V474" s="63" t="str">
        <f>IF('Data Input'!F856&gt;0,'Data Input'!F856,IF('Data Input'!F856&lt;1,""))</f>
        <v/>
      </c>
      <c r="W474" s="64"/>
      <c r="X474" s="41" t="str">
        <f>IF('Data Input'!G856&gt;0,'Data Input'!G856,IF('Data Input'!G856&lt;1,""))</f>
        <v/>
      </c>
      <c r="Y474" s="41" t="str">
        <f>IF('Data Input'!H856&gt;0,'Data Input'!H856,IF('Data Input'!H856&lt;1,""))</f>
        <v/>
      </c>
      <c r="Z474" s="63" t="str">
        <f>IF('Data Input'!I856&gt;0,'Data Input'!I856,IF('Data Input'!I856&lt;1,""))</f>
        <v/>
      </c>
      <c r="AA474" s="64"/>
    </row>
    <row r="475" spans="1:27" s="39" customFormat="1" ht="16.350000000000001" customHeight="1" x14ac:dyDescent="0.2">
      <c r="A475" s="44">
        <f>IF('Data Input'!A815&gt;0,'Data Input'!A815,IF('Data Input'!A815&lt;1,""))</f>
        <v>813</v>
      </c>
      <c r="B475" s="59" t="str">
        <f>IF('Data Input'!J815&gt;0,'Data Input'!J815,IF('Data Input'!J815&lt;1,""))</f>
        <v xml:space="preserve">  </v>
      </c>
      <c r="C475" s="59"/>
      <c r="D475" s="59"/>
      <c r="E475" s="59"/>
      <c r="F475" s="59"/>
      <c r="G475" s="59"/>
      <c r="H475" s="41" t="str">
        <f>IF('Data Input'!D815&gt;0,'Data Input'!D815,IF('Data Input'!D815&lt;1,""))</f>
        <v/>
      </c>
      <c r="I475" s="60" t="str">
        <f>IF('Data Input'!E815&gt;0,'Data Input'!E815,IF('Data Input'!E815&lt;1,""))</f>
        <v/>
      </c>
      <c r="J475" s="60"/>
      <c r="K475" s="41" t="str">
        <f>IF('Data Input'!F815&gt;0,'Data Input'!F815,IF('Data Input'!F815&lt;1,""))</f>
        <v/>
      </c>
      <c r="L475" s="41" t="str">
        <f>IF('Data Input'!G815&gt;0,'Data Input'!G815,IF('Data Input'!G815&lt;1,""))</f>
        <v/>
      </c>
      <c r="M475" s="41" t="str">
        <f>IF('Data Input'!H815&gt;0,'Data Input'!H815,IF('Data Input'!H815&lt;1,""))</f>
        <v/>
      </c>
      <c r="N475" s="45" t="str">
        <f>IF('Data Input'!I815&gt;0,'Data Input'!I815,IF('Data Input'!I815&lt;1,""))</f>
        <v/>
      </c>
      <c r="O475" s="46">
        <f>IF('Data Input'!A857&gt;0,'Data Input'!A857,IF('Data Input'!A857&lt;1,""))</f>
        <v>855</v>
      </c>
      <c r="P475" s="59" t="str">
        <f>IF('Data Input'!J857&gt;0,'Data Input'!J857,IF('Data Input'!J857&lt;1,""))</f>
        <v xml:space="preserve">  </v>
      </c>
      <c r="Q475" s="59"/>
      <c r="R475" s="59"/>
      <c r="S475" s="41" t="str">
        <f>IF('Data Input'!D857&gt;0,'Data Input'!D857,IF('Data Input'!D857&lt;1,""))</f>
        <v/>
      </c>
      <c r="T475" s="61" t="str">
        <f>IF('Data Input'!E857&gt;0,'Data Input'!E857,IF('Data Input'!E857&lt;1,""))</f>
        <v/>
      </c>
      <c r="U475" s="62"/>
      <c r="V475" s="63" t="str">
        <f>IF('Data Input'!F857&gt;0,'Data Input'!F857,IF('Data Input'!F857&lt;1,""))</f>
        <v/>
      </c>
      <c r="W475" s="64"/>
      <c r="X475" s="41" t="str">
        <f>IF('Data Input'!G857&gt;0,'Data Input'!G857,IF('Data Input'!G857&lt;1,""))</f>
        <v/>
      </c>
      <c r="Y475" s="41" t="str">
        <f>IF('Data Input'!H857&gt;0,'Data Input'!H857,IF('Data Input'!H857&lt;1,""))</f>
        <v/>
      </c>
      <c r="Z475" s="63" t="str">
        <f>IF('Data Input'!I857&gt;0,'Data Input'!I857,IF('Data Input'!I857&lt;1,""))</f>
        <v/>
      </c>
      <c r="AA475" s="64"/>
    </row>
    <row r="476" spans="1:27" s="39" customFormat="1" ht="16.350000000000001" customHeight="1" x14ac:dyDescent="0.2">
      <c r="A476" s="44">
        <f>IF('Data Input'!A816&gt;0,'Data Input'!A816,IF('Data Input'!A816&lt;1,""))</f>
        <v>814</v>
      </c>
      <c r="B476" s="59" t="str">
        <f>IF('Data Input'!J816&gt;0,'Data Input'!J816,IF('Data Input'!J816&lt;1,""))</f>
        <v xml:space="preserve">  </v>
      </c>
      <c r="C476" s="59"/>
      <c r="D476" s="59"/>
      <c r="E476" s="59"/>
      <c r="F476" s="59"/>
      <c r="G476" s="59"/>
      <c r="H476" s="41" t="str">
        <f>IF('Data Input'!D816&gt;0,'Data Input'!D816,IF('Data Input'!D816&lt;1,""))</f>
        <v/>
      </c>
      <c r="I476" s="60" t="str">
        <f>IF('Data Input'!E816&gt;0,'Data Input'!E816,IF('Data Input'!E816&lt;1,""))</f>
        <v/>
      </c>
      <c r="J476" s="60"/>
      <c r="K476" s="41" t="str">
        <f>IF('Data Input'!F816&gt;0,'Data Input'!F816,IF('Data Input'!F816&lt;1,""))</f>
        <v/>
      </c>
      <c r="L476" s="41" t="str">
        <f>IF('Data Input'!G816&gt;0,'Data Input'!G816,IF('Data Input'!G816&lt;1,""))</f>
        <v/>
      </c>
      <c r="M476" s="41" t="str">
        <f>IF('Data Input'!H816&gt;0,'Data Input'!H816,IF('Data Input'!H816&lt;1,""))</f>
        <v/>
      </c>
      <c r="N476" s="45" t="str">
        <f>IF('Data Input'!I816&gt;0,'Data Input'!I816,IF('Data Input'!I816&lt;1,""))</f>
        <v/>
      </c>
      <c r="O476" s="46">
        <f>IF('Data Input'!A858&gt;0,'Data Input'!A858,IF('Data Input'!A858&lt;1,""))</f>
        <v>856</v>
      </c>
      <c r="P476" s="59" t="str">
        <f>IF('Data Input'!J858&gt;0,'Data Input'!J858,IF('Data Input'!J858&lt;1,""))</f>
        <v xml:space="preserve">  </v>
      </c>
      <c r="Q476" s="59"/>
      <c r="R476" s="59"/>
      <c r="S476" s="41" t="str">
        <f>IF('Data Input'!D858&gt;0,'Data Input'!D858,IF('Data Input'!D858&lt;1,""))</f>
        <v/>
      </c>
      <c r="T476" s="61" t="str">
        <f>IF('Data Input'!E858&gt;0,'Data Input'!E858,IF('Data Input'!E858&lt;1,""))</f>
        <v/>
      </c>
      <c r="U476" s="62"/>
      <c r="V476" s="63" t="str">
        <f>IF('Data Input'!F858&gt;0,'Data Input'!F858,IF('Data Input'!F858&lt;1,""))</f>
        <v/>
      </c>
      <c r="W476" s="64"/>
      <c r="X476" s="41" t="str">
        <f>IF('Data Input'!G858&gt;0,'Data Input'!G858,IF('Data Input'!G858&lt;1,""))</f>
        <v/>
      </c>
      <c r="Y476" s="41" t="str">
        <f>IF('Data Input'!H858&gt;0,'Data Input'!H858,IF('Data Input'!H858&lt;1,""))</f>
        <v/>
      </c>
      <c r="Z476" s="63" t="str">
        <f>IF('Data Input'!I858&gt;0,'Data Input'!I858,IF('Data Input'!I858&lt;1,""))</f>
        <v/>
      </c>
      <c r="AA476" s="64"/>
    </row>
    <row r="477" spans="1:27" s="39" customFormat="1" ht="16.350000000000001" customHeight="1" x14ac:dyDescent="0.2">
      <c r="A477" s="44">
        <f>IF('Data Input'!A817&gt;0,'Data Input'!A817,IF('Data Input'!A817&lt;1,""))</f>
        <v>815</v>
      </c>
      <c r="B477" s="59" t="str">
        <f>IF('Data Input'!J817&gt;0,'Data Input'!J817,IF('Data Input'!J817&lt;1,""))</f>
        <v xml:space="preserve">  </v>
      </c>
      <c r="C477" s="59"/>
      <c r="D477" s="59"/>
      <c r="E477" s="59"/>
      <c r="F477" s="59"/>
      <c r="G477" s="59"/>
      <c r="H477" s="41" t="str">
        <f>IF('Data Input'!D817&gt;0,'Data Input'!D817,IF('Data Input'!D817&lt;1,""))</f>
        <v/>
      </c>
      <c r="I477" s="60" t="str">
        <f>IF('Data Input'!E817&gt;0,'Data Input'!E817,IF('Data Input'!E817&lt;1,""))</f>
        <v/>
      </c>
      <c r="J477" s="60"/>
      <c r="K477" s="41" t="str">
        <f>IF('Data Input'!F817&gt;0,'Data Input'!F817,IF('Data Input'!F817&lt;1,""))</f>
        <v/>
      </c>
      <c r="L477" s="41" t="str">
        <f>IF('Data Input'!G817&gt;0,'Data Input'!G817,IF('Data Input'!G817&lt;1,""))</f>
        <v/>
      </c>
      <c r="M477" s="41" t="str">
        <f>IF('Data Input'!H817&gt;0,'Data Input'!H817,IF('Data Input'!H817&lt;1,""))</f>
        <v/>
      </c>
      <c r="N477" s="45" t="str">
        <f>IF('Data Input'!I817&gt;0,'Data Input'!I817,IF('Data Input'!I817&lt;1,""))</f>
        <v/>
      </c>
      <c r="O477" s="46">
        <f>IF('Data Input'!A859&gt;0,'Data Input'!A859,IF('Data Input'!A859&lt;1,""))</f>
        <v>857</v>
      </c>
      <c r="P477" s="59" t="str">
        <f>IF('Data Input'!J859&gt;0,'Data Input'!J859,IF('Data Input'!J859&lt;1,""))</f>
        <v xml:space="preserve">  </v>
      </c>
      <c r="Q477" s="59"/>
      <c r="R477" s="59"/>
      <c r="S477" s="41" t="str">
        <f>IF('Data Input'!D859&gt;0,'Data Input'!D859,IF('Data Input'!D859&lt;1,""))</f>
        <v/>
      </c>
      <c r="T477" s="61" t="str">
        <f>IF('Data Input'!E859&gt;0,'Data Input'!E859,IF('Data Input'!E859&lt;1,""))</f>
        <v/>
      </c>
      <c r="U477" s="62"/>
      <c r="V477" s="63" t="str">
        <f>IF('Data Input'!F859&gt;0,'Data Input'!F859,IF('Data Input'!F859&lt;1,""))</f>
        <v/>
      </c>
      <c r="W477" s="64"/>
      <c r="X477" s="41" t="str">
        <f>IF('Data Input'!G859&gt;0,'Data Input'!G859,IF('Data Input'!G859&lt;1,""))</f>
        <v/>
      </c>
      <c r="Y477" s="41" t="str">
        <f>IF('Data Input'!H859&gt;0,'Data Input'!H859,IF('Data Input'!H859&lt;1,""))</f>
        <v/>
      </c>
      <c r="Z477" s="63" t="str">
        <f>IF('Data Input'!I859&gt;0,'Data Input'!I859,IF('Data Input'!I859&lt;1,""))</f>
        <v/>
      </c>
      <c r="AA477" s="64"/>
    </row>
    <row r="478" spans="1:27" s="39" customFormat="1" ht="16.350000000000001" customHeight="1" x14ac:dyDescent="0.2">
      <c r="A478" s="44">
        <f>IF('Data Input'!A818&gt;0,'Data Input'!A818,IF('Data Input'!A818&lt;1,""))</f>
        <v>816</v>
      </c>
      <c r="B478" s="59" t="str">
        <f>IF('Data Input'!J818&gt;0,'Data Input'!J818,IF('Data Input'!J818&lt;1,""))</f>
        <v xml:space="preserve">  </v>
      </c>
      <c r="C478" s="59"/>
      <c r="D478" s="59"/>
      <c r="E478" s="59"/>
      <c r="F478" s="59"/>
      <c r="G478" s="59"/>
      <c r="H478" s="41" t="str">
        <f>IF('Data Input'!D818&gt;0,'Data Input'!D818,IF('Data Input'!D818&lt;1,""))</f>
        <v/>
      </c>
      <c r="I478" s="60" t="str">
        <f>IF('Data Input'!E818&gt;0,'Data Input'!E818,IF('Data Input'!E818&lt;1,""))</f>
        <v/>
      </c>
      <c r="J478" s="60"/>
      <c r="K478" s="41" t="str">
        <f>IF('Data Input'!F818&gt;0,'Data Input'!F818,IF('Data Input'!F818&lt;1,""))</f>
        <v/>
      </c>
      <c r="L478" s="41" t="str">
        <f>IF('Data Input'!G818&gt;0,'Data Input'!G818,IF('Data Input'!G818&lt;1,""))</f>
        <v/>
      </c>
      <c r="M478" s="41" t="str">
        <f>IF('Data Input'!H818&gt;0,'Data Input'!H818,IF('Data Input'!H818&lt;1,""))</f>
        <v/>
      </c>
      <c r="N478" s="45" t="str">
        <f>IF('Data Input'!I818&gt;0,'Data Input'!I818,IF('Data Input'!I818&lt;1,""))</f>
        <v/>
      </c>
      <c r="O478" s="46">
        <f>IF('Data Input'!A860&gt;0,'Data Input'!A860,IF('Data Input'!A860&lt;1,""))</f>
        <v>858</v>
      </c>
      <c r="P478" s="59" t="str">
        <f>IF('Data Input'!J860&gt;0,'Data Input'!J860,IF('Data Input'!J860&lt;1,""))</f>
        <v xml:space="preserve">  </v>
      </c>
      <c r="Q478" s="59"/>
      <c r="R478" s="59"/>
      <c r="S478" s="41" t="str">
        <f>IF('Data Input'!D860&gt;0,'Data Input'!D860,IF('Data Input'!D860&lt;1,""))</f>
        <v/>
      </c>
      <c r="T478" s="61" t="str">
        <f>IF('Data Input'!E860&gt;0,'Data Input'!E860,IF('Data Input'!E860&lt;1,""))</f>
        <v/>
      </c>
      <c r="U478" s="62"/>
      <c r="V478" s="63" t="str">
        <f>IF('Data Input'!F860&gt;0,'Data Input'!F860,IF('Data Input'!F860&lt;1,""))</f>
        <v/>
      </c>
      <c r="W478" s="64"/>
      <c r="X478" s="41" t="str">
        <f>IF('Data Input'!G860&gt;0,'Data Input'!G860,IF('Data Input'!G860&lt;1,""))</f>
        <v/>
      </c>
      <c r="Y478" s="41" t="str">
        <f>IF('Data Input'!H860&gt;0,'Data Input'!H860,IF('Data Input'!H860&lt;1,""))</f>
        <v/>
      </c>
      <c r="Z478" s="63" t="str">
        <f>IF('Data Input'!I860&gt;0,'Data Input'!I860,IF('Data Input'!I860&lt;1,""))</f>
        <v/>
      </c>
      <c r="AA478" s="64"/>
    </row>
    <row r="479" spans="1:27" s="39" customFormat="1" ht="16.350000000000001" customHeight="1" x14ac:dyDescent="0.2">
      <c r="A479" s="44">
        <f>IF('Data Input'!A819&gt;0,'Data Input'!A819,IF('Data Input'!A819&lt;1,""))</f>
        <v>817</v>
      </c>
      <c r="B479" s="59" t="str">
        <f>IF('Data Input'!J819&gt;0,'Data Input'!J819,IF('Data Input'!J819&lt;1,""))</f>
        <v xml:space="preserve">  </v>
      </c>
      <c r="C479" s="59"/>
      <c r="D479" s="59"/>
      <c r="E479" s="59"/>
      <c r="F479" s="59"/>
      <c r="G479" s="59"/>
      <c r="H479" s="41" t="str">
        <f>IF('Data Input'!D819&gt;0,'Data Input'!D819,IF('Data Input'!D819&lt;1,""))</f>
        <v/>
      </c>
      <c r="I479" s="60" t="str">
        <f>IF('Data Input'!E819&gt;0,'Data Input'!E819,IF('Data Input'!E819&lt;1,""))</f>
        <v/>
      </c>
      <c r="J479" s="60"/>
      <c r="K479" s="41" t="str">
        <f>IF('Data Input'!F819&gt;0,'Data Input'!F819,IF('Data Input'!F819&lt;1,""))</f>
        <v/>
      </c>
      <c r="L479" s="41" t="str">
        <f>IF('Data Input'!G819&gt;0,'Data Input'!G819,IF('Data Input'!G819&lt;1,""))</f>
        <v/>
      </c>
      <c r="M479" s="41" t="str">
        <f>IF('Data Input'!H819&gt;0,'Data Input'!H819,IF('Data Input'!H819&lt;1,""))</f>
        <v/>
      </c>
      <c r="N479" s="45" t="str">
        <f>IF('Data Input'!I819&gt;0,'Data Input'!I819,IF('Data Input'!I819&lt;1,""))</f>
        <v/>
      </c>
      <c r="O479" s="46">
        <f>IF('Data Input'!A861&gt;0,'Data Input'!A861,IF('Data Input'!A861&lt;1,""))</f>
        <v>859</v>
      </c>
      <c r="P479" s="59" t="str">
        <f>IF('Data Input'!J861&gt;0,'Data Input'!J861,IF('Data Input'!J861&lt;1,""))</f>
        <v xml:space="preserve">  </v>
      </c>
      <c r="Q479" s="59"/>
      <c r="R479" s="59"/>
      <c r="S479" s="41" t="str">
        <f>IF('Data Input'!D861&gt;0,'Data Input'!D861,IF('Data Input'!D861&lt;1,""))</f>
        <v/>
      </c>
      <c r="T479" s="61" t="str">
        <f>IF('Data Input'!E861&gt;0,'Data Input'!E861,IF('Data Input'!E861&lt;1,""))</f>
        <v/>
      </c>
      <c r="U479" s="62"/>
      <c r="V479" s="63" t="str">
        <f>IF('Data Input'!F861&gt;0,'Data Input'!F861,IF('Data Input'!F861&lt;1,""))</f>
        <v/>
      </c>
      <c r="W479" s="64"/>
      <c r="X479" s="41" t="str">
        <f>IF('Data Input'!G861&gt;0,'Data Input'!G861,IF('Data Input'!G861&lt;1,""))</f>
        <v/>
      </c>
      <c r="Y479" s="41" t="str">
        <f>IF('Data Input'!H861&gt;0,'Data Input'!H861,IF('Data Input'!H861&lt;1,""))</f>
        <v/>
      </c>
      <c r="Z479" s="63" t="str">
        <f>IF('Data Input'!I861&gt;0,'Data Input'!I861,IF('Data Input'!I861&lt;1,""))</f>
        <v/>
      </c>
      <c r="AA479" s="64"/>
    </row>
    <row r="480" spans="1:27" s="39" customFormat="1" ht="16.350000000000001" customHeight="1" x14ac:dyDescent="0.2">
      <c r="A480" s="44">
        <f>IF('Data Input'!A820&gt;0,'Data Input'!A820,IF('Data Input'!A820&lt;1,""))</f>
        <v>818</v>
      </c>
      <c r="B480" s="59" t="str">
        <f>IF('Data Input'!J820&gt;0,'Data Input'!J820,IF('Data Input'!J820&lt;1,""))</f>
        <v xml:space="preserve">  </v>
      </c>
      <c r="C480" s="59"/>
      <c r="D480" s="59"/>
      <c r="E480" s="59"/>
      <c r="F480" s="59"/>
      <c r="G480" s="59"/>
      <c r="H480" s="41" t="str">
        <f>IF('Data Input'!D820&gt;0,'Data Input'!D820,IF('Data Input'!D820&lt;1,""))</f>
        <v/>
      </c>
      <c r="I480" s="60" t="str">
        <f>IF('Data Input'!E820&gt;0,'Data Input'!E820,IF('Data Input'!E820&lt;1,""))</f>
        <v/>
      </c>
      <c r="J480" s="60"/>
      <c r="K480" s="41" t="str">
        <f>IF('Data Input'!F820&gt;0,'Data Input'!F820,IF('Data Input'!F820&lt;1,""))</f>
        <v/>
      </c>
      <c r="L480" s="41" t="str">
        <f>IF('Data Input'!G820&gt;0,'Data Input'!G820,IF('Data Input'!G820&lt;1,""))</f>
        <v/>
      </c>
      <c r="M480" s="41" t="str">
        <f>IF('Data Input'!H820&gt;0,'Data Input'!H820,IF('Data Input'!H820&lt;1,""))</f>
        <v/>
      </c>
      <c r="N480" s="45" t="str">
        <f>IF('Data Input'!I820&gt;0,'Data Input'!I820,IF('Data Input'!I820&lt;1,""))</f>
        <v/>
      </c>
      <c r="O480" s="46">
        <f>IF('Data Input'!A862&gt;0,'Data Input'!A862,IF('Data Input'!A862&lt;1,""))</f>
        <v>860</v>
      </c>
      <c r="P480" s="59" t="str">
        <f>IF('Data Input'!J862&gt;0,'Data Input'!J862,IF('Data Input'!J862&lt;1,""))</f>
        <v xml:space="preserve">  </v>
      </c>
      <c r="Q480" s="59"/>
      <c r="R480" s="59"/>
      <c r="S480" s="41" t="str">
        <f>IF('Data Input'!D862&gt;0,'Data Input'!D862,IF('Data Input'!D862&lt;1,""))</f>
        <v/>
      </c>
      <c r="T480" s="61" t="str">
        <f>IF('Data Input'!E862&gt;0,'Data Input'!E862,IF('Data Input'!E862&lt;1,""))</f>
        <v/>
      </c>
      <c r="U480" s="62"/>
      <c r="V480" s="63" t="str">
        <f>IF('Data Input'!F862&gt;0,'Data Input'!F862,IF('Data Input'!F862&lt;1,""))</f>
        <v/>
      </c>
      <c r="W480" s="64"/>
      <c r="X480" s="41" t="str">
        <f>IF('Data Input'!G862&gt;0,'Data Input'!G862,IF('Data Input'!G862&lt;1,""))</f>
        <v/>
      </c>
      <c r="Y480" s="41" t="str">
        <f>IF('Data Input'!H862&gt;0,'Data Input'!H862,IF('Data Input'!H862&lt;1,""))</f>
        <v/>
      </c>
      <c r="Z480" s="63" t="str">
        <f>IF('Data Input'!I862&gt;0,'Data Input'!I862,IF('Data Input'!I862&lt;1,""))</f>
        <v/>
      </c>
      <c r="AA480" s="64"/>
    </row>
    <row r="481" spans="1:27" s="39" customFormat="1" ht="16.350000000000001" customHeight="1" x14ac:dyDescent="0.2">
      <c r="A481" s="44">
        <f>IF('Data Input'!A821&gt;0,'Data Input'!A821,IF('Data Input'!A821&lt;1,""))</f>
        <v>819</v>
      </c>
      <c r="B481" s="59" t="str">
        <f>IF('Data Input'!J821&gt;0,'Data Input'!J821,IF('Data Input'!J821&lt;1,""))</f>
        <v xml:space="preserve">  </v>
      </c>
      <c r="C481" s="59"/>
      <c r="D481" s="59"/>
      <c r="E481" s="59"/>
      <c r="F481" s="59"/>
      <c r="G481" s="59"/>
      <c r="H481" s="41" t="str">
        <f>IF('Data Input'!D821&gt;0,'Data Input'!D821,IF('Data Input'!D821&lt;1,""))</f>
        <v/>
      </c>
      <c r="I481" s="60" t="str">
        <f>IF('Data Input'!E821&gt;0,'Data Input'!E821,IF('Data Input'!E821&lt;1,""))</f>
        <v/>
      </c>
      <c r="J481" s="60"/>
      <c r="K481" s="41" t="str">
        <f>IF('Data Input'!F821&gt;0,'Data Input'!F821,IF('Data Input'!F821&lt;1,""))</f>
        <v/>
      </c>
      <c r="L481" s="41" t="str">
        <f>IF('Data Input'!G821&gt;0,'Data Input'!G821,IF('Data Input'!G821&lt;1,""))</f>
        <v/>
      </c>
      <c r="M481" s="41" t="str">
        <f>IF('Data Input'!H821&gt;0,'Data Input'!H821,IF('Data Input'!H821&lt;1,""))</f>
        <v/>
      </c>
      <c r="N481" s="45" t="str">
        <f>IF('Data Input'!I821&gt;0,'Data Input'!I821,IF('Data Input'!I821&lt;1,""))</f>
        <v/>
      </c>
      <c r="O481" s="46">
        <f>IF('Data Input'!A863&gt;0,'Data Input'!A863,IF('Data Input'!A863&lt;1,""))</f>
        <v>861</v>
      </c>
      <c r="P481" s="59" t="str">
        <f>IF('Data Input'!J863&gt;0,'Data Input'!J863,IF('Data Input'!J863&lt;1,""))</f>
        <v xml:space="preserve">  </v>
      </c>
      <c r="Q481" s="59"/>
      <c r="R481" s="59"/>
      <c r="S481" s="41" t="str">
        <f>IF('Data Input'!D863&gt;0,'Data Input'!D863,IF('Data Input'!D863&lt;1,""))</f>
        <v/>
      </c>
      <c r="T481" s="61" t="str">
        <f>IF('Data Input'!E863&gt;0,'Data Input'!E863,IF('Data Input'!E863&lt;1,""))</f>
        <v/>
      </c>
      <c r="U481" s="62"/>
      <c r="V481" s="63" t="str">
        <f>IF('Data Input'!F863&gt;0,'Data Input'!F863,IF('Data Input'!F863&lt;1,""))</f>
        <v/>
      </c>
      <c r="W481" s="64"/>
      <c r="X481" s="41" t="str">
        <f>IF('Data Input'!G863&gt;0,'Data Input'!G863,IF('Data Input'!G863&lt;1,""))</f>
        <v/>
      </c>
      <c r="Y481" s="41" t="str">
        <f>IF('Data Input'!H863&gt;0,'Data Input'!H863,IF('Data Input'!H863&lt;1,""))</f>
        <v/>
      </c>
      <c r="Z481" s="63" t="str">
        <f>IF('Data Input'!I863&gt;0,'Data Input'!I863,IF('Data Input'!I863&lt;1,""))</f>
        <v/>
      </c>
      <c r="AA481" s="64"/>
    </row>
    <row r="482" spans="1:27" s="39" customFormat="1" ht="16.350000000000001" customHeight="1" x14ac:dyDescent="0.2">
      <c r="A482" s="44">
        <f>IF('Data Input'!A822&gt;0,'Data Input'!A822,IF('Data Input'!A822&lt;1,""))</f>
        <v>820</v>
      </c>
      <c r="B482" s="59" t="str">
        <f>IF('Data Input'!J822&gt;0,'Data Input'!J822,IF('Data Input'!J822&lt;1,""))</f>
        <v xml:space="preserve">  </v>
      </c>
      <c r="C482" s="59"/>
      <c r="D482" s="59"/>
      <c r="E482" s="59"/>
      <c r="F482" s="59"/>
      <c r="G482" s="59"/>
      <c r="H482" s="41" t="str">
        <f>IF('Data Input'!D822&gt;0,'Data Input'!D822,IF('Data Input'!D822&lt;1,""))</f>
        <v/>
      </c>
      <c r="I482" s="60" t="str">
        <f>IF('Data Input'!E822&gt;0,'Data Input'!E822,IF('Data Input'!E822&lt;1,""))</f>
        <v/>
      </c>
      <c r="J482" s="60"/>
      <c r="K482" s="41" t="str">
        <f>IF('Data Input'!F822&gt;0,'Data Input'!F822,IF('Data Input'!F822&lt;1,""))</f>
        <v/>
      </c>
      <c r="L482" s="41" t="str">
        <f>IF('Data Input'!G822&gt;0,'Data Input'!G822,IF('Data Input'!G822&lt;1,""))</f>
        <v/>
      </c>
      <c r="M482" s="41" t="str">
        <f>IF('Data Input'!H822&gt;0,'Data Input'!H822,IF('Data Input'!H822&lt;1,""))</f>
        <v/>
      </c>
      <c r="N482" s="45" t="str">
        <f>IF('Data Input'!I822&gt;0,'Data Input'!I822,IF('Data Input'!I822&lt;1,""))</f>
        <v/>
      </c>
      <c r="O482" s="46">
        <f>IF('Data Input'!A864&gt;0,'Data Input'!A864,IF('Data Input'!A864&lt;1,""))</f>
        <v>862</v>
      </c>
      <c r="P482" s="59" t="str">
        <f>IF('Data Input'!J864&gt;0,'Data Input'!J864,IF('Data Input'!J864&lt;1,""))</f>
        <v xml:space="preserve">  </v>
      </c>
      <c r="Q482" s="59"/>
      <c r="R482" s="59"/>
      <c r="S482" s="41" t="str">
        <f>IF('Data Input'!D864&gt;0,'Data Input'!D864,IF('Data Input'!D864&lt;1,""))</f>
        <v/>
      </c>
      <c r="T482" s="61" t="str">
        <f>IF('Data Input'!E864&gt;0,'Data Input'!E864,IF('Data Input'!E864&lt;1,""))</f>
        <v/>
      </c>
      <c r="U482" s="62"/>
      <c r="V482" s="63" t="str">
        <f>IF('Data Input'!F864&gt;0,'Data Input'!F864,IF('Data Input'!F864&lt;1,""))</f>
        <v/>
      </c>
      <c r="W482" s="64"/>
      <c r="X482" s="41" t="str">
        <f>IF('Data Input'!G864&gt;0,'Data Input'!G864,IF('Data Input'!G864&lt;1,""))</f>
        <v/>
      </c>
      <c r="Y482" s="41" t="str">
        <f>IF('Data Input'!H864&gt;0,'Data Input'!H864,IF('Data Input'!H864&lt;1,""))</f>
        <v/>
      </c>
      <c r="Z482" s="63" t="str">
        <f>IF('Data Input'!I864&gt;0,'Data Input'!I864,IF('Data Input'!I864&lt;1,""))</f>
        <v/>
      </c>
      <c r="AA482" s="64"/>
    </row>
    <row r="483" spans="1:27" s="39" customFormat="1" ht="16.350000000000001" customHeight="1" x14ac:dyDescent="0.2">
      <c r="A483" s="44">
        <f>IF('Data Input'!A823&gt;0,'Data Input'!A823,IF('Data Input'!A823&lt;1,""))</f>
        <v>821</v>
      </c>
      <c r="B483" s="59" t="str">
        <f>IF('Data Input'!J823&gt;0,'Data Input'!J823,IF('Data Input'!J823&lt;1,""))</f>
        <v xml:space="preserve">  </v>
      </c>
      <c r="C483" s="59"/>
      <c r="D483" s="59"/>
      <c r="E483" s="59"/>
      <c r="F483" s="59"/>
      <c r="G483" s="59"/>
      <c r="H483" s="41" t="str">
        <f>IF('Data Input'!D823&gt;0,'Data Input'!D823,IF('Data Input'!D823&lt;1,""))</f>
        <v/>
      </c>
      <c r="I483" s="60" t="str">
        <f>IF('Data Input'!E823&gt;0,'Data Input'!E823,IF('Data Input'!E823&lt;1,""))</f>
        <v/>
      </c>
      <c r="J483" s="60"/>
      <c r="K483" s="41" t="str">
        <f>IF('Data Input'!F823&gt;0,'Data Input'!F823,IF('Data Input'!F823&lt;1,""))</f>
        <v/>
      </c>
      <c r="L483" s="41" t="str">
        <f>IF('Data Input'!G823&gt;0,'Data Input'!G823,IF('Data Input'!G823&lt;1,""))</f>
        <v/>
      </c>
      <c r="M483" s="41" t="str">
        <f>IF('Data Input'!H823&gt;0,'Data Input'!H823,IF('Data Input'!H823&lt;1,""))</f>
        <v/>
      </c>
      <c r="N483" s="45" t="str">
        <f>IF('Data Input'!I823&gt;0,'Data Input'!I823,IF('Data Input'!I823&lt;1,""))</f>
        <v/>
      </c>
      <c r="O483" s="46">
        <f>IF('Data Input'!A865&gt;0,'Data Input'!A865,IF('Data Input'!A865&lt;1,""))</f>
        <v>863</v>
      </c>
      <c r="P483" s="59" t="str">
        <f>IF('Data Input'!J865&gt;0,'Data Input'!J865,IF('Data Input'!J865&lt;1,""))</f>
        <v xml:space="preserve">  </v>
      </c>
      <c r="Q483" s="59"/>
      <c r="R483" s="59"/>
      <c r="S483" s="41" t="str">
        <f>IF('Data Input'!D865&gt;0,'Data Input'!D865,IF('Data Input'!D865&lt;1,""))</f>
        <v/>
      </c>
      <c r="T483" s="61" t="str">
        <f>IF('Data Input'!E865&gt;0,'Data Input'!E865,IF('Data Input'!E865&lt;1,""))</f>
        <v/>
      </c>
      <c r="U483" s="62"/>
      <c r="V483" s="63" t="str">
        <f>IF('Data Input'!F865&gt;0,'Data Input'!F865,IF('Data Input'!F865&lt;1,""))</f>
        <v/>
      </c>
      <c r="W483" s="64"/>
      <c r="X483" s="41" t="str">
        <f>IF('Data Input'!G865&gt;0,'Data Input'!G865,IF('Data Input'!G865&lt;1,""))</f>
        <v/>
      </c>
      <c r="Y483" s="41" t="str">
        <f>IF('Data Input'!H865&gt;0,'Data Input'!H865,IF('Data Input'!H865&lt;1,""))</f>
        <v/>
      </c>
      <c r="Z483" s="63" t="str">
        <f>IF('Data Input'!I865&gt;0,'Data Input'!I865,IF('Data Input'!I865&lt;1,""))</f>
        <v/>
      </c>
      <c r="AA483" s="64"/>
    </row>
    <row r="484" spans="1:27" s="39" customFormat="1" ht="16.350000000000001" customHeight="1" x14ac:dyDescent="0.2">
      <c r="A484" s="44">
        <f>IF('Data Input'!A824&gt;0,'Data Input'!A824,IF('Data Input'!A824&lt;1,""))</f>
        <v>822</v>
      </c>
      <c r="B484" s="59" t="str">
        <f>IF('Data Input'!J824&gt;0,'Data Input'!J824,IF('Data Input'!J824&lt;1,""))</f>
        <v xml:space="preserve">  </v>
      </c>
      <c r="C484" s="59"/>
      <c r="D484" s="59"/>
      <c r="E484" s="59"/>
      <c r="F484" s="59"/>
      <c r="G484" s="59"/>
      <c r="H484" s="41" t="str">
        <f>IF('Data Input'!D824&gt;0,'Data Input'!D824,IF('Data Input'!D824&lt;1,""))</f>
        <v/>
      </c>
      <c r="I484" s="60" t="str">
        <f>IF('Data Input'!E824&gt;0,'Data Input'!E824,IF('Data Input'!E824&lt;1,""))</f>
        <v/>
      </c>
      <c r="J484" s="60"/>
      <c r="K484" s="41" t="str">
        <f>IF('Data Input'!F824&gt;0,'Data Input'!F824,IF('Data Input'!F824&lt;1,""))</f>
        <v/>
      </c>
      <c r="L484" s="41" t="str">
        <f>IF('Data Input'!G824&gt;0,'Data Input'!G824,IF('Data Input'!G824&lt;1,""))</f>
        <v/>
      </c>
      <c r="M484" s="41" t="str">
        <f>IF('Data Input'!H824&gt;0,'Data Input'!H824,IF('Data Input'!H824&lt;1,""))</f>
        <v/>
      </c>
      <c r="N484" s="45" t="str">
        <f>IF('Data Input'!I824&gt;0,'Data Input'!I824,IF('Data Input'!I824&lt;1,""))</f>
        <v/>
      </c>
      <c r="O484" s="46">
        <f>IF('Data Input'!A866&gt;0,'Data Input'!A866,IF('Data Input'!A866&lt;1,""))</f>
        <v>864</v>
      </c>
      <c r="P484" s="59" t="str">
        <f>IF('Data Input'!J866&gt;0,'Data Input'!J866,IF('Data Input'!J866&lt;1,""))</f>
        <v xml:space="preserve">  </v>
      </c>
      <c r="Q484" s="59"/>
      <c r="R484" s="59"/>
      <c r="S484" s="41" t="str">
        <f>IF('Data Input'!D866&gt;0,'Data Input'!D866,IF('Data Input'!D866&lt;1,""))</f>
        <v/>
      </c>
      <c r="T484" s="61" t="str">
        <f>IF('Data Input'!E866&gt;0,'Data Input'!E866,IF('Data Input'!E866&lt;1,""))</f>
        <v/>
      </c>
      <c r="U484" s="62"/>
      <c r="V484" s="63" t="str">
        <f>IF('Data Input'!F866&gt;0,'Data Input'!F866,IF('Data Input'!F866&lt;1,""))</f>
        <v/>
      </c>
      <c r="W484" s="64"/>
      <c r="X484" s="41" t="str">
        <f>IF('Data Input'!G866&gt;0,'Data Input'!G866,IF('Data Input'!G866&lt;1,""))</f>
        <v/>
      </c>
      <c r="Y484" s="41" t="str">
        <f>IF('Data Input'!H866&gt;0,'Data Input'!H866,IF('Data Input'!H866&lt;1,""))</f>
        <v/>
      </c>
      <c r="Z484" s="63" t="str">
        <f>IF('Data Input'!I866&gt;0,'Data Input'!I866,IF('Data Input'!I866&lt;1,""))</f>
        <v/>
      </c>
      <c r="AA484" s="64"/>
    </row>
    <row r="485" spans="1:27" s="39" customFormat="1" ht="16.350000000000001" customHeight="1" x14ac:dyDescent="0.2">
      <c r="A485" s="44">
        <f>IF('Data Input'!A825&gt;0,'Data Input'!A825,IF('Data Input'!A825&lt;1,""))</f>
        <v>823</v>
      </c>
      <c r="B485" s="59" t="str">
        <f>IF('Data Input'!J825&gt;0,'Data Input'!J825,IF('Data Input'!J825&lt;1,""))</f>
        <v xml:space="preserve">  </v>
      </c>
      <c r="C485" s="59"/>
      <c r="D485" s="59"/>
      <c r="E485" s="59"/>
      <c r="F485" s="59"/>
      <c r="G485" s="59"/>
      <c r="H485" s="41" t="str">
        <f>IF('Data Input'!D825&gt;0,'Data Input'!D825,IF('Data Input'!D825&lt;1,""))</f>
        <v/>
      </c>
      <c r="I485" s="60" t="str">
        <f>IF('Data Input'!E825&gt;0,'Data Input'!E825,IF('Data Input'!E825&lt;1,""))</f>
        <v/>
      </c>
      <c r="J485" s="60"/>
      <c r="K485" s="41" t="str">
        <f>IF('Data Input'!F825&gt;0,'Data Input'!F825,IF('Data Input'!F825&lt;1,""))</f>
        <v/>
      </c>
      <c r="L485" s="41" t="str">
        <f>IF('Data Input'!G825&gt;0,'Data Input'!G825,IF('Data Input'!G825&lt;1,""))</f>
        <v/>
      </c>
      <c r="M485" s="41" t="str">
        <f>IF('Data Input'!H825&gt;0,'Data Input'!H825,IF('Data Input'!H825&lt;1,""))</f>
        <v/>
      </c>
      <c r="N485" s="45" t="str">
        <f>IF('Data Input'!I825&gt;0,'Data Input'!I825,IF('Data Input'!I825&lt;1,""))</f>
        <v/>
      </c>
      <c r="O485" s="46">
        <f>IF('Data Input'!A867&gt;0,'Data Input'!A867,IF('Data Input'!A867&lt;1,""))</f>
        <v>865</v>
      </c>
      <c r="P485" s="59" t="str">
        <f>IF('Data Input'!J867&gt;0,'Data Input'!J867,IF('Data Input'!J867&lt;1,""))</f>
        <v xml:space="preserve">  </v>
      </c>
      <c r="Q485" s="59"/>
      <c r="R485" s="59"/>
      <c r="S485" s="41" t="str">
        <f>IF('Data Input'!D867&gt;0,'Data Input'!D867,IF('Data Input'!D867&lt;1,""))</f>
        <v/>
      </c>
      <c r="T485" s="61" t="str">
        <f>IF('Data Input'!E867&gt;0,'Data Input'!E867,IF('Data Input'!E867&lt;1,""))</f>
        <v/>
      </c>
      <c r="U485" s="62"/>
      <c r="V485" s="63" t="str">
        <f>IF('Data Input'!F867&gt;0,'Data Input'!F867,IF('Data Input'!F867&lt;1,""))</f>
        <v/>
      </c>
      <c r="W485" s="64"/>
      <c r="X485" s="41" t="str">
        <f>IF('Data Input'!G867&gt;0,'Data Input'!G867,IF('Data Input'!G867&lt;1,""))</f>
        <v/>
      </c>
      <c r="Y485" s="41" t="str">
        <f>IF('Data Input'!H867&gt;0,'Data Input'!H867,IF('Data Input'!H867&lt;1,""))</f>
        <v/>
      </c>
      <c r="Z485" s="63" t="str">
        <f>IF('Data Input'!I867&gt;0,'Data Input'!I867,IF('Data Input'!I867&lt;1,""))</f>
        <v/>
      </c>
      <c r="AA485" s="64"/>
    </row>
    <row r="486" spans="1:27" s="39" customFormat="1" ht="16.350000000000001" customHeight="1" x14ac:dyDescent="0.2">
      <c r="A486" s="44">
        <f>IF('Data Input'!A826&gt;0,'Data Input'!A826,IF('Data Input'!A826&lt;1,""))</f>
        <v>824</v>
      </c>
      <c r="B486" s="59" t="str">
        <f>IF('Data Input'!J826&gt;0,'Data Input'!J826,IF('Data Input'!J826&lt;1,""))</f>
        <v xml:space="preserve">  </v>
      </c>
      <c r="C486" s="59"/>
      <c r="D486" s="59"/>
      <c r="E486" s="59"/>
      <c r="F486" s="59"/>
      <c r="G486" s="59"/>
      <c r="H486" s="41" t="str">
        <f>IF('Data Input'!D826&gt;0,'Data Input'!D826,IF('Data Input'!D826&lt;1,""))</f>
        <v/>
      </c>
      <c r="I486" s="60" t="str">
        <f>IF('Data Input'!E826&gt;0,'Data Input'!E826,IF('Data Input'!E826&lt;1,""))</f>
        <v/>
      </c>
      <c r="J486" s="60"/>
      <c r="K486" s="41" t="str">
        <f>IF('Data Input'!F826&gt;0,'Data Input'!F826,IF('Data Input'!F826&lt;1,""))</f>
        <v/>
      </c>
      <c r="L486" s="41" t="str">
        <f>IF('Data Input'!G826&gt;0,'Data Input'!G826,IF('Data Input'!G826&lt;1,""))</f>
        <v/>
      </c>
      <c r="M486" s="41" t="str">
        <f>IF('Data Input'!H826&gt;0,'Data Input'!H826,IF('Data Input'!H826&lt;1,""))</f>
        <v/>
      </c>
      <c r="N486" s="45" t="str">
        <f>IF('Data Input'!I826&gt;0,'Data Input'!I826,IF('Data Input'!I826&lt;1,""))</f>
        <v/>
      </c>
      <c r="O486" s="46">
        <f>IF('Data Input'!A868&gt;0,'Data Input'!A868,IF('Data Input'!A868&lt;1,""))</f>
        <v>866</v>
      </c>
      <c r="P486" s="59" t="str">
        <f>IF('Data Input'!J868&gt;0,'Data Input'!J868,IF('Data Input'!J868&lt;1,""))</f>
        <v xml:space="preserve">  </v>
      </c>
      <c r="Q486" s="59"/>
      <c r="R486" s="59"/>
      <c r="S486" s="41" t="str">
        <f>IF('Data Input'!D868&gt;0,'Data Input'!D868,IF('Data Input'!D868&lt;1,""))</f>
        <v/>
      </c>
      <c r="T486" s="61" t="str">
        <f>IF('Data Input'!E868&gt;0,'Data Input'!E868,IF('Data Input'!E868&lt;1,""))</f>
        <v/>
      </c>
      <c r="U486" s="62"/>
      <c r="V486" s="63" t="str">
        <f>IF('Data Input'!F868&gt;0,'Data Input'!F868,IF('Data Input'!F868&lt;1,""))</f>
        <v/>
      </c>
      <c r="W486" s="64"/>
      <c r="X486" s="41" t="str">
        <f>IF('Data Input'!G868&gt;0,'Data Input'!G868,IF('Data Input'!G868&lt;1,""))</f>
        <v/>
      </c>
      <c r="Y486" s="41" t="str">
        <f>IF('Data Input'!H868&gt;0,'Data Input'!H868,IF('Data Input'!H868&lt;1,""))</f>
        <v/>
      </c>
      <c r="Z486" s="63" t="str">
        <f>IF('Data Input'!I868&gt;0,'Data Input'!I868,IF('Data Input'!I868&lt;1,""))</f>
        <v/>
      </c>
      <c r="AA486" s="64"/>
    </row>
    <row r="487" spans="1:27" s="39" customFormat="1" ht="16.350000000000001" customHeight="1" x14ac:dyDescent="0.2">
      <c r="A487" s="44">
        <f>IF('Data Input'!A827&gt;0,'Data Input'!A827,IF('Data Input'!A827&lt;1,""))</f>
        <v>825</v>
      </c>
      <c r="B487" s="59" t="str">
        <f>IF('Data Input'!J827&gt;0,'Data Input'!J827,IF('Data Input'!J827&lt;1,""))</f>
        <v xml:space="preserve">  </v>
      </c>
      <c r="C487" s="59"/>
      <c r="D487" s="59"/>
      <c r="E487" s="59"/>
      <c r="F487" s="59"/>
      <c r="G487" s="59"/>
      <c r="H487" s="41" t="str">
        <f>IF('Data Input'!D827&gt;0,'Data Input'!D827,IF('Data Input'!D827&lt;1,""))</f>
        <v/>
      </c>
      <c r="I487" s="60" t="str">
        <f>IF('Data Input'!E827&gt;0,'Data Input'!E827,IF('Data Input'!E827&lt;1,""))</f>
        <v/>
      </c>
      <c r="J487" s="60"/>
      <c r="K487" s="41" t="str">
        <f>IF('Data Input'!F827&gt;0,'Data Input'!F827,IF('Data Input'!F827&lt;1,""))</f>
        <v/>
      </c>
      <c r="L487" s="41" t="str">
        <f>IF('Data Input'!G827&gt;0,'Data Input'!G827,IF('Data Input'!G827&lt;1,""))</f>
        <v/>
      </c>
      <c r="M487" s="41" t="str">
        <f>IF('Data Input'!H827&gt;0,'Data Input'!H827,IF('Data Input'!H827&lt;1,""))</f>
        <v/>
      </c>
      <c r="N487" s="45" t="str">
        <f>IF('Data Input'!I827&gt;0,'Data Input'!I827,IF('Data Input'!I827&lt;1,""))</f>
        <v/>
      </c>
      <c r="O487" s="46">
        <f>IF('Data Input'!A869&gt;0,'Data Input'!A869,IF('Data Input'!A869&lt;1,""))</f>
        <v>867</v>
      </c>
      <c r="P487" s="59" t="str">
        <f>IF('Data Input'!J869&gt;0,'Data Input'!J869,IF('Data Input'!J869&lt;1,""))</f>
        <v xml:space="preserve">  </v>
      </c>
      <c r="Q487" s="59"/>
      <c r="R487" s="59"/>
      <c r="S487" s="41" t="str">
        <f>IF('Data Input'!D869&gt;0,'Data Input'!D869,IF('Data Input'!D869&lt;1,""))</f>
        <v/>
      </c>
      <c r="T487" s="61" t="str">
        <f>IF('Data Input'!E869&gt;0,'Data Input'!E869,IF('Data Input'!E869&lt;1,""))</f>
        <v/>
      </c>
      <c r="U487" s="62"/>
      <c r="V487" s="63" t="str">
        <f>IF('Data Input'!F869&gt;0,'Data Input'!F869,IF('Data Input'!F869&lt;1,""))</f>
        <v/>
      </c>
      <c r="W487" s="64"/>
      <c r="X487" s="41" t="str">
        <f>IF('Data Input'!G869&gt;0,'Data Input'!G869,IF('Data Input'!G869&lt;1,""))</f>
        <v/>
      </c>
      <c r="Y487" s="41" t="str">
        <f>IF('Data Input'!H869&gt;0,'Data Input'!H869,IF('Data Input'!H869&lt;1,""))</f>
        <v/>
      </c>
      <c r="Z487" s="63" t="str">
        <f>IF('Data Input'!I869&gt;0,'Data Input'!I869,IF('Data Input'!I869&lt;1,""))</f>
        <v/>
      </c>
      <c r="AA487" s="64"/>
    </row>
    <row r="488" spans="1:27" s="39" customFormat="1" ht="16.350000000000001" customHeight="1" x14ac:dyDescent="0.2">
      <c r="A488" s="44">
        <f>IF('Data Input'!A828&gt;0,'Data Input'!A828,IF('Data Input'!A828&lt;1,""))</f>
        <v>826</v>
      </c>
      <c r="B488" s="59" t="str">
        <f>IF('Data Input'!J828&gt;0,'Data Input'!J828,IF('Data Input'!J828&lt;1,""))</f>
        <v xml:space="preserve">  </v>
      </c>
      <c r="C488" s="59"/>
      <c r="D488" s="59"/>
      <c r="E488" s="59"/>
      <c r="F488" s="59"/>
      <c r="G488" s="59"/>
      <c r="H488" s="41" t="str">
        <f>IF('Data Input'!D828&gt;0,'Data Input'!D828,IF('Data Input'!D828&lt;1,""))</f>
        <v/>
      </c>
      <c r="I488" s="60" t="str">
        <f>IF('Data Input'!E828&gt;0,'Data Input'!E828,IF('Data Input'!E828&lt;1,""))</f>
        <v/>
      </c>
      <c r="J488" s="60"/>
      <c r="K488" s="41" t="str">
        <f>IF('Data Input'!F828&gt;0,'Data Input'!F828,IF('Data Input'!F828&lt;1,""))</f>
        <v/>
      </c>
      <c r="L488" s="41" t="str">
        <f>IF('Data Input'!G828&gt;0,'Data Input'!G828,IF('Data Input'!G828&lt;1,""))</f>
        <v/>
      </c>
      <c r="M488" s="41" t="str">
        <f>IF('Data Input'!H828&gt;0,'Data Input'!H828,IF('Data Input'!H828&lt;1,""))</f>
        <v/>
      </c>
      <c r="N488" s="45" t="str">
        <f>IF('Data Input'!I828&gt;0,'Data Input'!I828,IF('Data Input'!I828&lt;1,""))</f>
        <v/>
      </c>
      <c r="O488" s="46">
        <f>IF('Data Input'!A870&gt;0,'Data Input'!A870,IF('Data Input'!A870&lt;1,""))</f>
        <v>868</v>
      </c>
      <c r="P488" s="59" t="str">
        <f>IF('Data Input'!J870&gt;0,'Data Input'!J870,IF('Data Input'!J870&lt;1,""))</f>
        <v xml:space="preserve">  </v>
      </c>
      <c r="Q488" s="59"/>
      <c r="R488" s="59"/>
      <c r="S488" s="41" t="str">
        <f>IF('Data Input'!D870&gt;0,'Data Input'!D870,IF('Data Input'!D870&lt;1,""))</f>
        <v/>
      </c>
      <c r="T488" s="61" t="str">
        <f>IF('Data Input'!E870&gt;0,'Data Input'!E870,IF('Data Input'!E870&lt;1,""))</f>
        <v/>
      </c>
      <c r="U488" s="62"/>
      <c r="V488" s="63" t="str">
        <f>IF('Data Input'!F870&gt;0,'Data Input'!F870,IF('Data Input'!F870&lt;1,""))</f>
        <v/>
      </c>
      <c r="W488" s="64"/>
      <c r="X488" s="41" t="str">
        <f>IF('Data Input'!G870&gt;0,'Data Input'!G870,IF('Data Input'!G870&lt;1,""))</f>
        <v/>
      </c>
      <c r="Y488" s="41" t="str">
        <f>IF('Data Input'!H870&gt;0,'Data Input'!H870,IF('Data Input'!H870&lt;1,""))</f>
        <v/>
      </c>
      <c r="Z488" s="63" t="str">
        <f>IF('Data Input'!I870&gt;0,'Data Input'!I870,IF('Data Input'!I870&lt;1,""))</f>
        <v/>
      </c>
      <c r="AA488" s="64"/>
    </row>
    <row r="489" spans="1:27" s="39" customFormat="1" ht="16.350000000000001" customHeight="1" x14ac:dyDescent="0.2">
      <c r="A489" s="44">
        <f>IF('Data Input'!A829&gt;0,'Data Input'!A829,IF('Data Input'!A829&lt;1,""))</f>
        <v>827</v>
      </c>
      <c r="B489" s="59" t="str">
        <f>IF('Data Input'!J829&gt;0,'Data Input'!J829,IF('Data Input'!J829&lt;1,""))</f>
        <v xml:space="preserve">  </v>
      </c>
      <c r="C489" s="59"/>
      <c r="D489" s="59"/>
      <c r="E489" s="59"/>
      <c r="F489" s="59"/>
      <c r="G489" s="59"/>
      <c r="H489" s="41" t="str">
        <f>IF('Data Input'!D829&gt;0,'Data Input'!D829,IF('Data Input'!D829&lt;1,""))</f>
        <v/>
      </c>
      <c r="I489" s="60" t="str">
        <f>IF('Data Input'!E829&gt;0,'Data Input'!E829,IF('Data Input'!E829&lt;1,""))</f>
        <v/>
      </c>
      <c r="J489" s="60"/>
      <c r="K489" s="41" t="str">
        <f>IF('Data Input'!F829&gt;0,'Data Input'!F829,IF('Data Input'!F829&lt;1,""))</f>
        <v/>
      </c>
      <c r="L489" s="41" t="str">
        <f>IF('Data Input'!G829&gt;0,'Data Input'!G829,IF('Data Input'!G829&lt;1,""))</f>
        <v/>
      </c>
      <c r="M489" s="41" t="str">
        <f>IF('Data Input'!H829&gt;0,'Data Input'!H829,IF('Data Input'!H829&lt;1,""))</f>
        <v/>
      </c>
      <c r="N489" s="45" t="str">
        <f>IF('Data Input'!I829&gt;0,'Data Input'!I829,IF('Data Input'!I829&lt;1,""))</f>
        <v/>
      </c>
      <c r="O489" s="46">
        <f>IF('Data Input'!A871&gt;0,'Data Input'!A871,IF('Data Input'!A871&lt;1,""))</f>
        <v>869</v>
      </c>
      <c r="P489" s="59" t="str">
        <f>IF('Data Input'!J871&gt;0,'Data Input'!J871,IF('Data Input'!J871&lt;1,""))</f>
        <v xml:space="preserve">  </v>
      </c>
      <c r="Q489" s="59"/>
      <c r="R489" s="59"/>
      <c r="S489" s="41" t="str">
        <f>IF('Data Input'!D871&gt;0,'Data Input'!D871,IF('Data Input'!D871&lt;1,""))</f>
        <v/>
      </c>
      <c r="T489" s="61" t="str">
        <f>IF('Data Input'!E871&gt;0,'Data Input'!E871,IF('Data Input'!E871&lt;1,""))</f>
        <v/>
      </c>
      <c r="U489" s="62"/>
      <c r="V489" s="63" t="str">
        <f>IF('Data Input'!F871&gt;0,'Data Input'!F871,IF('Data Input'!F871&lt;1,""))</f>
        <v/>
      </c>
      <c r="W489" s="64"/>
      <c r="X489" s="41" t="str">
        <f>IF('Data Input'!G871&gt;0,'Data Input'!G871,IF('Data Input'!G871&lt;1,""))</f>
        <v/>
      </c>
      <c r="Y489" s="41" t="str">
        <f>IF('Data Input'!H871&gt;0,'Data Input'!H871,IF('Data Input'!H871&lt;1,""))</f>
        <v/>
      </c>
      <c r="Z489" s="63" t="str">
        <f>IF('Data Input'!I871&gt;0,'Data Input'!I871,IF('Data Input'!I871&lt;1,""))</f>
        <v/>
      </c>
      <c r="AA489" s="64"/>
    </row>
    <row r="490" spans="1:27" s="39" customFormat="1" ht="16.350000000000001" customHeight="1" x14ac:dyDescent="0.2">
      <c r="A490" s="44">
        <f>IF('Data Input'!A830&gt;0,'Data Input'!A830,IF('Data Input'!A830&lt;1,""))</f>
        <v>828</v>
      </c>
      <c r="B490" s="59" t="str">
        <f>IF('Data Input'!J830&gt;0,'Data Input'!J830,IF('Data Input'!J830&lt;1,""))</f>
        <v xml:space="preserve">  </v>
      </c>
      <c r="C490" s="59"/>
      <c r="D490" s="59"/>
      <c r="E490" s="59"/>
      <c r="F490" s="59"/>
      <c r="G490" s="59"/>
      <c r="H490" s="41" t="str">
        <f>IF('Data Input'!D830&gt;0,'Data Input'!D830,IF('Data Input'!D830&lt;1,""))</f>
        <v/>
      </c>
      <c r="I490" s="60" t="str">
        <f>IF('Data Input'!E830&gt;0,'Data Input'!E830,IF('Data Input'!E830&lt;1,""))</f>
        <v/>
      </c>
      <c r="J490" s="60"/>
      <c r="K490" s="41" t="str">
        <f>IF('Data Input'!F830&gt;0,'Data Input'!F830,IF('Data Input'!F830&lt;1,""))</f>
        <v/>
      </c>
      <c r="L490" s="41" t="str">
        <f>IF('Data Input'!G830&gt;0,'Data Input'!G830,IF('Data Input'!G830&lt;1,""))</f>
        <v/>
      </c>
      <c r="M490" s="41" t="str">
        <f>IF('Data Input'!H830&gt;0,'Data Input'!H830,IF('Data Input'!H830&lt;1,""))</f>
        <v/>
      </c>
      <c r="N490" s="45" t="str">
        <f>IF('Data Input'!I830&gt;0,'Data Input'!I830,IF('Data Input'!I830&lt;1,""))</f>
        <v/>
      </c>
      <c r="O490" s="46">
        <f>IF('Data Input'!A872&gt;0,'Data Input'!A872,IF('Data Input'!A872&lt;1,""))</f>
        <v>870</v>
      </c>
      <c r="P490" s="59" t="str">
        <f>IF('Data Input'!J872&gt;0,'Data Input'!J872,IF('Data Input'!J872&lt;1,""))</f>
        <v xml:space="preserve">  </v>
      </c>
      <c r="Q490" s="59"/>
      <c r="R490" s="59"/>
      <c r="S490" s="41" t="str">
        <f>IF('Data Input'!D872&gt;0,'Data Input'!D872,IF('Data Input'!D872&lt;1,""))</f>
        <v/>
      </c>
      <c r="T490" s="61" t="str">
        <f>IF('Data Input'!E872&gt;0,'Data Input'!E872,IF('Data Input'!E872&lt;1,""))</f>
        <v/>
      </c>
      <c r="U490" s="62"/>
      <c r="V490" s="63" t="str">
        <f>IF('Data Input'!F872&gt;0,'Data Input'!F872,IF('Data Input'!F872&lt;1,""))</f>
        <v/>
      </c>
      <c r="W490" s="64"/>
      <c r="X490" s="41" t="str">
        <f>IF('Data Input'!G872&gt;0,'Data Input'!G872,IF('Data Input'!G872&lt;1,""))</f>
        <v/>
      </c>
      <c r="Y490" s="41" t="str">
        <f>IF('Data Input'!H872&gt;0,'Data Input'!H872,IF('Data Input'!H872&lt;1,""))</f>
        <v/>
      </c>
      <c r="Z490" s="63" t="str">
        <f>IF('Data Input'!I872&gt;0,'Data Input'!I872,IF('Data Input'!I872&lt;1,""))</f>
        <v/>
      </c>
      <c r="AA490" s="64"/>
    </row>
    <row r="491" spans="1:27" s="39" customFormat="1" ht="16.350000000000001" customHeight="1" x14ac:dyDescent="0.2">
      <c r="A491" s="44">
        <f>IF('Data Input'!A831&gt;0,'Data Input'!A831,IF('Data Input'!A831&lt;1,""))</f>
        <v>829</v>
      </c>
      <c r="B491" s="59" t="str">
        <f>IF('Data Input'!J831&gt;0,'Data Input'!J831,IF('Data Input'!J831&lt;1,""))</f>
        <v xml:space="preserve">  </v>
      </c>
      <c r="C491" s="59"/>
      <c r="D491" s="59"/>
      <c r="E491" s="59"/>
      <c r="F491" s="59"/>
      <c r="G491" s="59"/>
      <c r="H491" s="41" t="str">
        <f>IF('Data Input'!D831&gt;0,'Data Input'!D831,IF('Data Input'!D831&lt;1,""))</f>
        <v/>
      </c>
      <c r="I491" s="60" t="str">
        <f>IF('Data Input'!E831&gt;0,'Data Input'!E831,IF('Data Input'!E831&lt;1,""))</f>
        <v/>
      </c>
      <c r="J491" s="60"/>
      <c r="K491" s="41" t="str">
        <f>IF('Data Input'!F831&gt;0,'Data Input'!F831,IF('Data Input'!F831&lt;1,""))</f>
        <v/>
      </c>
      <c r="L491" s="41" t="str">
        <f>IF('Data Input'!G831&gt;0,'Data Input'!G831,IF('Data Input'!G831&lt;1,""))</f>
        <v/>
      </c>
      <c r="M491" s="41" t="str">
        <f>IF('Data Input'!H831&gt;0,'Data Input'!H831,IF('Data Input'!H831&lt;1,""))</f>
        <v/>
      </c>
      <c r="N491" s="45" t="str">
        <f>IF('Data Input'!I831&gt;0,'Data Input'!I831,IF('Data Input'!I831&lt;1,""))</f>
        <v/>
      </c>
      <c r="O491" s="46">
        <f>IF('Data Input'!A873&gt;0,'Data Input'!A873,IF('Data Input'!A873&lt;1,""))</f>
        <v>871</v>
      </c>
      <c r="P491" s="59" t="str">
        <f>IF('Data Input'!J873&gt;0,'Data Input'!J873,IF('Data Input'!J873&lt;1,""))</f>
        <v xml:space="preserve">  </v>
      </c>
      <c r="Q491" s="59"/>
      <c r="R491" s="59"/>
      <c r="S491" s="41" t="str">
        <f>IF('Data Input'!D873&gt;0,'Data Input'!D873,IF('Data Input'!D873&lt;1,""))</f>
        <v/>
      </c>
      <c r="T491" s="61" t="str">
        <f>IF('Data Input'!E873&gt;0,'Data Input'!E873,IF('Data Input'!E873&lt;1,""))</f>
        <v/>
      </c>
      <c r="U491" s="62"/>
      <c r="V491" s="63" t="str">
        <f>IF('Data Input'!F873&gt;0,'Data Input'!F873,IF('Data Input'!F873&lt;1,""))</f>
        <v/>
      </c>
      <c r="W491" s="64"/>
      <c r="X491" s="41" t="str">
        <f>IF('Data Input'!G873&gt;0,'Data Input'!G873,IF('Data Input'!G873&lt;1,""))</f>
        <v/>
      </c>
      <c r="Y491" s="41" t="str">
        <f>IF('Data Input'!H873&gt;0,'Data Input'!H873,IF('Data Input'!H873&lt;1,""))</f>
        <v/>
      </c>
      <c r="Z491" s="63" t="str">
        <f>IF('Data Input'!I873&gt;0,'Data Input'!I873,IF('Data Input'!I873&lt;1,""))</f>
        <v/>
      </c>
      <c r="AA491" s="64"/>
    </row>
    <row r="492" spans="1:27" s="39" customFormat="1" ht="16.350000000000001" customHeight="1" x14ac:dyDescent="0.2">
      <c r="A492" s="44">
        <f>IF('Data Input'!A832&gt;0,'Data Input'!A832,IF('Data Input'!A832&lt;1,""))</f>
        <v>830</v>
      </c>
      <c r="B492" s="59" t="str">
        <f>IF('Data Input'!J832&gt;0,'Data Input'!J832,IF('Data Input'!J832&lt;1,""))</f>
        <v xml:space="preserve">  </v>
      </c>
      <c r="C492" s="59"/>
      <c r="D492" s="59"/>
      <c r="E492" s="59"/>
      <c r="F492" s="59"/>
      <c r="G492" s="59"/>
      <c r="H492" s="41" t="str">
        <f>IF('Data Input'!D832&gt;0,'Data Input'!D832,IF('Data Input'!D832&lt;1,""))</f>
        <v/>
      </c>
      <c r="I492" s="60" t="str">
        <f>IF('Data Input'!E832&gt;0,'Data Input'!E832,IF('Data Input'!E832&lt;1,""))</f>
        <v/>
      </c>
      <c r="J492" s="60"/>
      <c r="K492" s="41" t="str">
        <f>IF('Data Input'!F832&gt;0,'Data Input'!F832,IF('Data Input'!F832&lt;1,""))</f>
        <v/>
      </c>
      <c r="L492" s="41" t="str">
        <f>IF('Data Input'!G832&gt;0,'Data Input'!G832,IF('Data Input'!G832&lt;1,""))</f>
        <v/>
      </c>
      <c r="M492" s="41" t="str">
        <f>IF('Data Input'!H832&gt;0,'Data Input'!H832,IF('Data Input'!H832&lt;1,""))</f>
        <v/>
      </c>
      <c r="N492" s="45" t="str">
        <f>IF('Data Input'!I832&gt;0,'Data Input'!I832,IF('Data Input'!I832&lt;1,""))</f>
        <v/>
      </c>
      <c r="O492" s="46">
        <f>IF('Data Input'!A874&gt;0,'Data Input'!A874,IF('Data Input'!A874&lt;1,""))</f>
        <v>872</v>
      </c>
      <c r="P492" s="59" t="str">
        <f>IF('Data Input'!J874&gt;0,'Data Input'!J874,IF('Data Input'!J874&lt;1,""))</f>
        <v xml:space="preserve">  </v>
      </c>
      <c r="Q492" s="59"/>
      <c r="R492" s="59"/>
      <c r="S492" s="41" t="str">
        <f>IF('Data Input'!D874&gt;0,'Data Input'!D874,IF('Data Input'!D874&lt;1,""))</f>
        <v/>
      </c>
      <c r="T492" s="61" t="str">
        <f>IF('Data Input'!E874&gt;0,'Data Input'!E874,IF('Data Input'!E874&lt;1,""))</f>
        <v/>
      </c>
      <c r="U492" s="62"/>
      <c r="V492" s="63" t="str">
        <f>IF('Data Input'!F874&gt;0,'Data Input'!F874,IF('Data Input'!F874&lt;1,""))</f>
        <v/>
      </c>
      <c r="W492" s="64"/>
      <c r="X492" s="41" t="str">
        <f>IF('Data Input'!G874&gt;0,'Data Input'!G874,IF('Data Input'!G874&lt;1,""))</f>
        <v/>
      </c>
      <c r="Y492" s="41" t="str">
        <f>IF('Data Input'!H874&gt;0,'Data Input'!H874,IF('Data Input'!H874&lt;1,""))</f>
        <v/>
      </c>
      <c r="Z492" s="63" t="str">
        <f>IF('Data Input'!I874&gt;0,'Data Input'!I874,IF('Data Input'!I874&lt;1,""))</f>
        <v/>
      </c>
      <c r="AA492" s="64"/>
    </row>
    <row r="493" spans="1:27" s="39" customFormat="1" ht="16.350000000000001" customHeight="1" x14ac:dyDescent="0.2">
      <c r="A493" s="44">
        <f>IF('Data Input'!A833&gt;0,'Data Input'!A833,IF('Data Input'!A833&lt;1,""))</f>
        <v>831</v>
      </c>
      <c r="B493" s="59" t="str">
        <f>IF('Data Input'!J833&gt;0,'Data Input'!J833,IF('Data Input'!J833&lt;1,""))</f>
        <v xml:space="preserve">  </v>
      </c>
      <c r="C493" s="59"/>
      <c r="D493" s="59"/>
      <c r="E493" s="59"/>
      <c r="F493" s="59"/>
      <c r="G493" s="59"/>
      <c r="H493" s="41" t="str">
        <f>IF('Data Input'!D833&gt;0,'Data Input'!D833,IF('Data Input'!D833&lt;1,""))</f>
        <v/>
      </c>
      <c r="I493" s="60" t="str">
        <f>IF('Data Input'!E833&gt;0,'Data Input'!E833,IF('Data Input'!E833&lt;1,""))</f>
        <v/>
      </c>
      <c r="J493" s="60"/>
      <c r="K493" s="41" t="str">
        <f>IF('Data Input'!F833&gt;0,'Data Input'!F833,IF('Data Input'!F833&lt;1,""))</f>
        <v/>
      </c>
      <c r="L493" s="41" t="str">
        <f>IF('Data Input'!G833&gt;0,'Data Input'!G833,IF('Data Input'!G833&lt;1,""))</f>
        <v/>
      </c>
      <c r="M493" s="41" t="str">
        <f>IF('Data Input'!H833&gt;0,'Data Input'!H833,IF('Data Input'!H833&lt;1,""))</f>
        <v/>
      </c>
      <c r="N493" s="45" t="str">
        <f>IF('Data Input'!I833&gt;0,'Data Input'!I833,IF('Data Input'!I833&lt;1,""))</f>
        <v/>
      </c>
      <c r="O493" s="46">
        <f>IF('Data Input'!A875&gt;0,'Data Input'!A875,IF('Data Input'!A875&lt;1,""))</f>
        <v>873</v>
      </c>
      <c r="P493" s="59" t="str">
        <f>IF('Data Input'!J875&gt;0,'Data Input'!J875,IF('Data Input'!J875&lt;1,""))</f>
        <v xml:space="preserve">  </v>
      </c>
      <c r="Q493" s="59"/>
      <c r="R493" s="59"/>
      <c r="S493" s="41" t="str">
        <f>IF('Data Input'!D875&gt;0,'Data Input'!D875,IF('Data Input'!D875&lt;1,""))</f>
        <v/>
      </c>
      <c r="T493" s="61" t="str">
        <f>IF('Data Input'!E875&gt;0,'Data Input'!E875,IF('Data Input'!E875&lt;1,""))</f>
        <v/>
      </c>
      <c r="U493" s="62"/>
      <c r="V493" s="63" t="str">
        <f>IF('Data Input'!F875&gt;0,'Data Input'!F875,IF('Data Input'!F875&lt;1,""))</f>
        <v/>
      </c>
      <c r="W493" s="64"/>
      <c r="X493" s="41" t="str">
        <f>IF('Data Input'!G875&gt;0,'Data Input'!G875,IF('Data Input'!G875&lt;1,""))</f>
        <v/>
      </c>
      <c r="Y493" s="41" t="str">
        <f>IF('Data Input'!H875&gt;0,'Data Input'!H875,IF('Data Input'!H875&lt;1,""))</f>
        <v/>
      </c>
      <c r="Z493" s="63" t="str">
        <f>IF('Data Input'!I875&gt;0,'Data Input'!I875,IF('Data Input'!I875&lt;1,""))</f>
        <v/>
      </c>
      <c r="AA493" s="64"/>
    </row>
    <row r="494" spans="1:27" s="39" customFormat="1" ht="16.350000000000001" customHeight="1" x14ac:dyDescent="0.2">
      <c r="A494" s="44">
        <f>IF('Data Input'!A834&gt;0,'Data Input'!A834,IF('Data Input'!A834&lt;1,""))</f>
        <v>832</v>
      </c>
      <c r="B494" s="59" t="str">
        <f>IF('Data Input'!J834&gt;0,'Data Input'!J834,IF('Data Input'!J834&lt;1,""))</f>
        <v xml:space="preserve">  </v>
      </c>
      <c r="C494" s="59"/>
      <c r="D494" s="59"/>
      <c r="E494" s="59"/>
      <c r="F494" s="59"/>
      <c r="G494" s="59"/>
      <c r="H494" s="41" t="str">
        <f>IF('Data Input'!D834&gt;0,'Data Input'!D834,IF('Data Input'!D834&lt;1,""))</f>
        <v/>
      </c>
      <c r="I494" s="60" t="str">
        <f>IF('Data Input'!E834&gt;0,'Data Input'!E834,IF('Data Input'!E834&lt;1,""))</f>
        <v/>
      </c>
      <c r="J494" s="60"/>
      <c r="K494" s="41" t="str">
        <f>IF('Data Input'!F834&gt;0,'Data Input'!F834,IF('Data Input'!F834&lt;1,""))</f>
        <v/>
      </c>
      <c r="L494" s="41" t="str">
        <f>IF('Data Input'!G834&gt;0,'Data Input'!G834,IF('Data Input'!G834&lt;1,""))</f>
        <v/>
      </c>
      <c r="M494" s="41" t="str">
        <f>IF('Data Input'!H834&gt;0,'Data Input'!H834,IF('Data Input'!H834&lt;1,""))</f>
        <v/>
      </c>
      <c r="N494" s="45" t="str">
        <f>IF('Data Input'!I834&gt;0,'Data Input'!I834,IF('Data Input'!I834&lt;1,""))</f>
        <v/>
      </c>
      <c r="O494" s="46">
        <f>IF('Data Input'!A876&gt;0,'Data Input'!A876,IF('Data Input'!A876&lt;1,""))</f>
        <v>874</v>
      </c>
      <c r="P494" s="59" t="str">
        <f>IF('Data Input'!J876&gt;0,'Data Input'!J876,IF('Data Input'!J876&lt;1,""))</f>
        <v xml:space="preserve">  </v>
      </c>
      <c r="Q494" s="59"/>
      <c r="R494" s="59"/>
      <c r="S494" s="41" t="str">
        <f>IF('Data Input'!D876&gt;0,'Data Input'!D876,IF('Data Input'!D876&lt;1,""))</f>
        <v/>
      </c>
      <c r="T494" s="61" t="str">
        <f>IF('Data Input'!E876&gt;0,'Data Input'!E876,IF('Data Input'!E876&lt;1,""))</f>
        <v/>
      </c>
      <c r="U494" s="62"/>
      <c r="V494" s="63" t="str">
        <f>IF('Data Input'!F876&gt;0,'Data Input'!F876,IF('Data Input'!F876&lt;1,""))</f>
        <v/>
      </c>
      <c r="W494" s="64"/>
      <c r="X494" s="41" t="str">
        <f>IF('Data Input'!G876&gt;0,'Data Input'!G876,IF('Data Input'!G876&lt;1,""))</f>
        <v/>
      </c>
      <c r="Y494" s="41" t="str">
        <f>IF('Data Input'!H876&gt;0,'Data Input'!H876,IF('Data Input'!H876&lt;1,""))</f>
        <v/>
      </c>
      <c r="Z494" s="63" t="str">
        <f>IF('Data Input'!I876&gt;0,'Data Input'!I876,IF('Data Input'!I876&lt;1,""))</f>
        <v/>
      </c>
      <c r="AA494" s="64"/>
    </row>
    <row r="495" spans="1:27" s="39" customFormat="1" ht="16.350000000000001" customHeight="1" x14ac:dyDescent="0.2">
      <c r="A495" s="44">
        <f>IF('Data Input'!A835&gt;0,'Data Input'!A835,IF('Data Input'!A835&lt;1,""))</f>
        <v>833</v>
      </c>
      <c r="B495" s="59" t="str">
        <f>IF('Data Input'!J835&gt;0,'Data Input'!J835,IF('Data Input'!J835&lt;1,""))</f>
        <v xml:space="preserve">  </v>
      </c>
      <c r="C495" s="59"/>
      <c r="D495" s="59"/>
      <c r="E495" s="59"/>
      <c r="F495" s="59"/>
      <c r="G495" s="59"/>
      <c r="H495" s="41" t="str">
        <f>IF('Data Input'!D835&gt;0,'Data Input'!D835,IF('Data Input'!D835&lt;1,""))</f>
        <v/>
      </c>
      <c r="I495" s="60" t="str">
        <f>IF('Data Input'!E835&gt;0,'Data Input'!E835,IF('Data Input'!E835&lt;1,""))</f>
        <v/>
      </c>
      <c r="J495" s="60"/>
      <c r="K495" s="41" t="str">
        <f>IF('Data Input'!F835&gt;0,'Data Input'!F835,IF('Data Input'!F835&lt;1,""))</f>
        <v/>
      </c>
      <c r="L495" s="41" t="str">
        <f>IF('Data Input'!G835&gt;0,'Data Input'!G835,IF('Data Input'!G835&lt;1,""))</f>
        <v/>
      </c>
      <c r="M495" s="41" t="str">
        <f>IF('Data Input'!H835&gt;0,'Data Input'!H835,IF('Data Input'!H835&lt;1,""))</f>
        <v/>
      </c>
      <c r="N495" s="45" t="str">
        <f>IF('Data Input'!I835&gt;0,'Data Input'!I835,IF('Data Input'!I835&lt;1,""))</f>
        <v/>
      </c>
      <c r="O495" s="46">
        <f>IF('Data Input'!A877&gt;0,'Data Input'!A877,IF('Data Input'!A877&lt;1,""))</f>
        <v>875</v>
      </c>
      <c r="P495" s="59" t="str">
        <f>IF('Data Input'!J877&gt;0,'Data Input'!J877,IF('Data Input'!J877&lt;1,""))</f>
        <v xml:space="preserve">  </v>
      </c>
      <c r="Q495" s="59"/>
      <c r="R495" s="59"/>
      <c r="S495" s="41" t="str">
        <f>IF('Data Input'!D877&gt;0,'Data Input'!D877,IF('Data Input'!D877&lt;1,""))</f>
        <v/>
      </c>
      <c r="T495" s="61" t="str">
        <f>IF('Data Input'!E877&gt;0,'Data Input'!E877,IF('Data Input'!E877&lt;1,""))</f>
        <v/>
      </c>
      <c r="U495" s="62"/>
      <c r="V495" s="63" t="str">
        <f>IF('Data Input'!F877&gt;0,'Data Input'!F877,IF('Data Input'!F877&lt;1,""))</f>
        <v/>
      </c>
      <c r="W495" s="64"/>
      <c r="X495" s="41" t="str">
        <f>IF('Data Input'!G877&gt;0,'Data Input'!G877,IF('Data Input'!G877&lt;1,""))</f>
        <v/>
      </c>
      <c r="Y495" s="41" t="str">
        <f>IF('Data Input'!H877&gt;0,'Data Input'!H877,IF('Data Input'!H877&lt;1,""))</f>
        <v/>
      </c>
      <c r="Z495" s="63" t="str">
        <f>IF('Data Input'!I877&gt;0,'Data Input'!I877,IF('Data Input'!I877&lt;1,""))</f>
        <v/>
      </c>
      <c r="AA495" s="64"/>
    </row>
    <row r="496" spans="1:27" s="39" customFormat="1" ht="16.350000000000001" customHeight="1" x14ac:dyDescent="0.2">
      <c r="A496" s="44">
        <f>IF('Data Input'!A836&gt;0,'Data Input'!A836,IF('Data Input'!A836&lt;1,""))</f>
        <v>834</v>
      </c>
      <c r="B496" s="59" t="str">
        <f>IF('Data Input'!J836&gt;0,'Data Input'!J836,IF('Data Input'!J836&lt;1,""))</f>
        <v xml:space="preserve">  </v>
      </c>
      <c r="C496" s="59"/>
      <c r="D496" s="59"/>
      <c r="E496" s="59"/>
      <c r="F496" s="59"/>
      <c r="G496" s="59"/>
      <c r="H496" s="41" t="str">
        <f>IF('Data Input'!D836&gt;0,'Data Input'!D836,IF('Data Input'!D836&lt;1,""))</f>
        <v/>
      </c>
      <c r="I496" s="60" t="str">
        <f>IF('Data Input'!E836&gt;0,'Data Input'!E836,IF('Data Input'!E836&lt;1,""))</f>
        <v/>
      </c>
      <c r="J496" s="60"/>
      <c r="K496" s="41" t="str">
        <f>IF('Data Input'!F836&gt;0,'Data Input'!F836,IF('Data Input'!F836&lt;1,""))</f>
        <v/>
      </c>
      <c r="L496" s="41" t="str">
        <f>IF('Data Input'!G836&gt;0,'Data Input'!G836,IF('Data Input'!G836&lt;1,""))</f>
        <v/>
      </c>
      <c r="M496" s="41" t="str">
        <f>IF('Data Input'!H836&gt;0,'Data Input'!H836,IF('Data Input'!H836&lt;1,""))</f>
        <v/>
      </c>
      <c r="N496" s="45" t="str">
        <f>IF('Data Input'!I836&gt;0,'Data Input'!I836,IF('Data Input'!I836&lt;1,""))</f>
        <v/>
      </c>
      <c r="O496" s="46">
        <f>IF('Data Input'!A878&gt;0,'Data Input'!A878,IF('Data Input'!A878&lt;1,""))</f>
        <v>876</v>
      </c>
      <c r="P496" s="59" t="str">
        <f>IF('Data Input'!J878&gt;0,'Data Input'!J878,IF('Data Input'!J878&lt;1,""))</f>
        <v xml:space="preserve">  </v>
      </c>
      <c r="Q496" s="59"/>
      <c r="R496" s="59"/>
      <c r="S496" s="41" t="str">
        <f>IF('Data Input'!D878&gt;0,'Data Input'!D878,IF('Data Input'!D878&lt;1,""))</f>
        <v/>
      </c>
      <c r="T496" s="61" t="str">
        <f>IF('Data Input'!E878&gt;0,'Data Input'!E878,IF('Data Input'!E878&lt;1,""))</f>
        <v/>
      </c>
      <c r="U496" s="62"/>
      <c r="V496" s="63" t="str">
        <f>IF('Data Input'!F878&gt;0,'Data Input'!F878,IF('Data Input'!F878&lt;1,""))</f>
        <v/>
      </c>
      <c r="W496" s="64"/>
      <c r="X496" s="41" t="str">
        <f>IF('Data Input'!G878&gt;0,'Data Input'!G878,IF('Data Input'!G878&lt;1,""))</f>
        <v/>
      </c>
      <c r="Y496" s="41" t="str">
        <f>IF('Data Input'!H878&gt;0,'Data Input'!H878,IF('Data Input'!H878&lt;1,""))</f>
        <v/>
      </c>
      <c r="Z496" s="63" t="str">
        <f>IF('Data Input'!I878&gt;0,'Data Input'!I878,IF('Data Input'!I878&lt;1,""))</f>
        <v/>
      </c>
      <c r="AA496" s="64"/>
    </row>
    <row r="497" spans="1:27" ht="17.25" customHeight="1" x14ac:dyDescent="0.2">
      <c r="A497" s="44">
        <f>IF('Data Input'!A837&gt;0,'Data Input'!A837,IF('Data Input'!A837&lt;1,""))</f>
        <v>835</v>
      </c>
      <c r="B497" s="59" t="str">
        <f>IF('Data Input'!J837&gt;0,'Data Input'!J837,IF('Data Input'!J837&lt;1,""))</f>
        <v xml:space="preserve">  </v>
      </c>
      <c r="C497" s="59"/>
      <c r="D497" s="59"/>
      <c r="E497" s="59"/>
      <c r="F497" s="59"/>
      <c r="G497" s="59"/>
      <c r="H497" s="41" t="str">
        <f>IF('Data Input'!D837&gt;0,'Data Input'!D837,IF('Data Input'!D837&lt;1,""))</f>
        <v/>
      </c>
      <c r="I497" s="60" t="str">
        <f>IF('Data Input'!E837&gt;0,'Data Input'!E837,IF('Data Input'!E837&lt;1,""))</f>
        <v/>
      </c>
      <c r="J497" s="60"/>
      <c r="K497" s="41" t="str">
        <f>IF('Data Input'!F837&gt;0,'Data Input'!F837,IF('Data Input'!F837&lt;1,""))</f>
        <v/>
      </c>
      <c r="L497" s="41" t="str">
        <f>IF('Data Input'!G837&gt;0,'Data Input'!G837,IF('Data Input'!G837&lt;1,""))</f>
        <v/>
      </c>
      <c r="M497" s="41" t="str">
        <f>IF('Data Input'!H837&gt;0,'Data Input'!H837,IF('Data Input'!H837&lt;1,""))</f>
        <v/>
      </c>
      <c r="N497" s="45" t="str">
        <f>IF('Data Input'!I837&gt;0,'Data Input'!I837,IF('Data Input'!I837&lt;1,""))</f>
        <v/>
      </c>
      <c r="O497" s="46">
        <f>IF('Data Input'!A879&gt;0,'Data Input'!A879,IF('Data Input'!A879&lt;1,""))</f>
        <v>877</v>
      </c>
      <c r="P497" s="59" t="str">
        <f>IF('Data Input'!J879&gt;0,'Data Input'!J879,IF('Data Input'!J879&lt;1,""))</f>
        <v xml:space="preserve">  </v>
      </c>
      <c r="Q497" s="59"/>
      <c r="R497" s="59"/>
      <c r="S497" s="41" t="str">
        <f>IF('Data Input'!D879&gt;0,'Data Input'!D879,IF('Data Input'!D879&lt;1,""))</f>
        <v/>
      </c>
      <c r="T497" s="61" t="str">
        <f>IF('Data Input'!E879&gt;0,'Data Input'!E879,IF('Data Input'!E879&lt;1,""))</f>
        <v/>
      </c>
      <c r="U497" s="62"/>
      <c r="V497" s="63" t="str">
        <f>IF('Data Input'!F879&gt;0,'Data Input'!F879,IF('Data Input'!F879&lt;1,""))</f>
        <v/>
      </c>
      <c r="W497" s="64"/>
      <c r="X497" s="41" t="str">
        <f>IF('Data Input'!G879&gt;0,'Data Input'!G879,IF('Data Input'!G879&lt;1,""))</f>
        <v/>
      </c>
      <c r="Y497" s="41" t="str">
        <f>IF('Data Input'!H879&gt;0,'Data Input'!H879,IF('Data Input'!H879&lt;1,""))</f>
        <v/>
      </c>
      <c r="Z497" s="63" t="str">
        <f>IF('Data Input'!I879&gt;0,'Data Input'!I879,IF('Data Input'!I879&lt;1,""))</f>
        <v/>
      </c>
      <c r="AA497" s="64"/>
    </row>
    <row r="498" spans="1:27" ht="17.25" customHeight="1" x14ac:dyDescent="0.2">
      <c r="A498" s="44">
        <f>IF('Data Input'!A838&gt;0,'Data Input'!A838,IF('Data Input'!A838&lt;1,""))</f>
        <v>836</v>
      </c>
      <c r="B498" s="59" t="str">
        <f>IF('Data Input'!J838&gt;0,'Data Input'!J838,IF('Data Input'!J838&lt;1,""))</f>
        <v xml:space="preserve">  </v>
      </c>
      <c r="C498" s="59"/>
      <c r="D498" s="59"/>
      <c r="E498" s="59"/>
      <c r="F498" s="59"/>
      <c r="G498" s="59"/>
      <c r="H498" s="41" t="str">
        <f>IF('Data Input'!D838&gt;0,'Data Input'!D838,IF('Data Input'!D838&lt;1,""))</f>
        <v/>
      </c>
      <c r="I498" s="60" t="str">
        <f>IF('Data Input'!E838&gt;0,'Data Input'!E838,IF('Data Input'!E838&lt;1,""))</f>
        <v/>
      </c>
      <c r="J498" s="60"/>
      <c r="K498" s="41" t="str">
        <f>IF('Data Input'!F838&gt;0,'Data Input'!F838,IF('Data Input'!F838&lt;1,""))</f>
        <v/>
      </c>
      <c r="L498" s="41" t="str">
        <f>IF('Data Input'!G838&gt;0,'Data Input'!G838,IF('Data Input'!G838&lt;1,""))</f>
        <v/>
      </c>
      <c r="M498" s="41" t="str">
        <f>IF('Data Input'!H838&gt;0,'Data Input'!H838,IF('Data Input'!H838&lt;1,""))</f>
        <v/>
      </c>
      <c r="N498" s="45" t="str">
        <f>IF('Data Input'!I838&gt;0,'Data Input'!I838,IF('Data Input'!I838&lt;1,""))</f>
        <v/>
      </c>
      <c r="O498" s="46">
        <f>IF('Data Input'!A880&gt;0,'Data Input'!A880,IF('Data Input'!A880&lt;1,""))</f>
        <v>878</v>
      </c>
      <c r="P498" s="59" t="str">
        <f>IF('Data Input'!J880&gt;0,'Data Input'!J880,IF('Data Input'!J880&lt;1,""))</f>
        <v xml:space="preserve">  </v>
      </c>
      <c r="Q498" s="59"/>
      <c r="R498" s="59"/>
      <c r="S498" s="41" t="str">
        <f>IF('Data Input'!D880&gt;0,'Data Input'!D880,IF('Data Input'!D880&lt;1,""))</f>
        <v/>
      </c>
      <c r="T498" s="61" t="str">
        <f>IF('Data Input'!E880&gt;0,'Data Input'!E880,IF('Data Input'!E880&lt;1,""))</f>
        <v/>
      </c>
      <c r="U498" s="62"/>
      <c r="V498" s="63" t="str">
        <f>IF('Data Input'!F880&gt;0,'Data Input'!F880,IF('Data Input'!F880&lt;1,""))</f>
        <v/>
      </c>
      <c r="W498" s="64"/>
      <c r="X498" s="41" t="str">
        <f>IF('Data Input'!G880&gt;0,'Data Input'!G880,IF('Data Input'!G880&lt;1,""))</f>
        <v/>
      </c>
      <c r="Y498" s="41" t="str">
        <f>IF('Data Input'!H880&gt;0,'Data Input'!H880,IF('Data Input'!H880&lt;1,""))</f>
        <v/>
      </c>
      <c r="Z498" s="63" t="str">
        <f>IF('Data Input'!I880&gt;0,'Data Input'!I880,IF('Data Input'!I880&lt;1,""))</f>
        <v/>
      </c>
      <c r="AA498" s="64"/>
    </row>
    <row r="499" spans="1:27" ht="17.25" customHeight="1" x14ac:dyDescent="0.2">
      <c r="A499" s="44">
        <f>IF('Data Input'!A839&gt;0,'Data Input'!A839,IF('Data Input'!A839&lt;1,""))</f>
        <v>837</v>
      </c>
      <c r="B499" s="59" t="str">
        <f>IF('Data Input'!J839&gt;0,'Data Input'!J839,IF('Data Input'!J839&lt;1,""))</f>
        <v xml:space="preserve">  </v>
      </c>
      <c r="C499" s="59"/>
      <c r="D499" s="59"/>
      <c r="E499" s="59"/>
      <c r="F499" s="59"/>
      <c r="G499" s="59"/>
      <c r="H499" s="41" t="str">
        <f>IF('Data Input'!D839&gt;0,'Data Input'!D839,IF('Data Input'!D839&lt;1,""))</f>
        <v/>
      </c>
      <c r="I499" s="60" t="str">
        <f>IF('Data Input'!E839&gt;0,'Data Input'!E839,IF('Data Input'!E839&lt;1,""))</f>
        <v/>
      </c>
      <c r="J499" s="60"/>
      <c r="K499" s="41" t="str">
        <f>IF('Data Input'!F839&gt;0,'Data Input'!F839,IF('Data Input'!F839&lt;1,""))</f>
        <v/>
      </c>
      <c r="L499" s="41" t="str">
        <f>IF('Data Input'!G839&gt;0,'Data Input'!G839,IF('Data Input'!G839&lt;1,""))</f>
        <v/>
      </c>
      <c r="M499" s="41" t="str">
        <f>IF('Data Input'!H839&gt;0,'Data Input'!H839,IF('Data Input'!H839&lt;1,""))</f>
        <v/>
      </c>
      <c r="N499" s="45" t="str">
        <f>IF('Data Input'!I839&gt;0,'Data Input'!I839,IF('Data Input'!I839&lt;1,""))</f>
        <v/>
      </c>
      <c r="O499" s="46">
        <f>IF('Data Input'!A881&gt;0,'Data Input'!A881,IF('Data Input'!A881&lt;1,""))</f>
        <v>879</v>
      </c>
      <c r="P499" s="59" t="str">
        <f>IF('Data Input'!J881&gt;0,'Data Input'!J881,IF('Data Input'!J881&lt;1,""))</f>
        <v xml:space="preserve">  </v>
      </c>
      <c r="Q499" s="59"/>
      <c r="R499" s="59"/>
      <c r="S499" s="41" t="str">
        <f>IF('Data Input'!D881&gt;0,'Data Input'!D881,IF('Data Input'!D881&lt;1,""))</f>
        <v/>
      </c>
      <c r="T499" s="61" t="str">
        <f>IF('Data Input'!E881&gt;0,'Data Input'!E881,IF('Data Input'!E881&lt;1,""))</f>
        <v/>
      </c>
      <c r="U499" s="62"/>
      <c r="V499" s="63" t="str">
        <f>IF('Data Input'!F881&gt;0,'Data Input'!F881,IF('Data Input'!F881&lt;1,""))</f>
        <v/>
      </c>
      <c r="W499" s="64"/>
      <c r="X499" s="41" t="str">
        <f>IF('Data Input'!G881&gt;0,'Data Input'!G881,IF('Data Input'!G881&lt;1,""))</f>
        <v/>
      </c>
      <c r="Y499" s="41" t="str">
        <f>IF('Data Input'!H881&gt;0,'Data Input'!H881,IF('Data Input'!H881&lt;1,""))</f>
        <v/>
      </c>
      <c r="Z499" s="63" t="str">
        <f>IF('Data Input'!I881&gt;0,'Data Input'!I881,IF('Data Input'!I881&lt;1,""))</f>
        <v/>
      </c>
      <c r="AA499" s="64"/>
    </row>
    <row r="500" spans="1:27" ht="17.25" customHeight="1" x14ac:dyDescent="0.2">
      <c r="A500" s="44">
        <f>IF('Data Input'!A840&gt;0,'Data Input'!A840,IF('Data Input'!A840&lt;1,""))</f>
        <v>838</v>
      </c>
      <c r="B500" s="59" t="str">
        <f>IF('Data Input'!J840&gt;0,'Data Input'!J840,IF('Data Input'!J840&lt;1,""))</f>
        <v xml:space="preserve">  </v>
      </c>
      <c r="C500" s="59"/>
      <c r="D500" s="59"/>
      <c r="E500" s="59"/>
      <c r="F500" s="59"/>
      <c r="G500" s="59"/>
      <c r="H500" s="41" t="str">
        <f>IF('Data Input'!D840&gt;0,'Data Input'!D840,IF('Data Input'!D840&lt;1,""))</f>
        <v/>
      </c>
      <c r="I500" s="60" t="str">
        <f>IF('Data Input'!E840&gt;0,'Data Input'!E840,IF('Data Input'!E840&lt;1,""))</f>
        <v/>
      </c>
      <c r="J500" s="60"/>
      <c r="K500" s="41" t="str">
        <f>IF('Data Input'!F840&gt;0,'Data Input'!F840,IF('Data Input'!F840&lt;1,""))</f>
        <v/>
      </c>
      <c r="L500" s="41" t="str">
        <f>IF('Data Input'!G840&gt;0,'Data Input'!G840,IF('Data Input'!G840&lt;1,""))</f>
        <v/>
      </c>
      <c r="M500" s="41" t="str">
        <f>IF('Data Input'!H840&gt;0,'Data Input'!H840,IF('Data Input'!H840&lt;1,""))</f>
        <v/>
      </c>
      <c r="N500" s="45" t="str">
        <f>IF('Data Input'!I840&gt;0,'Data Input'!I840,IF('Data Input'!I840&lt;1,""))</f>
        <v/>
      </c>
      <c r="O500" s="46">
        <f>IF('Data Input'!A882&gt;0,'Data Input'!A882,IF('Data Input'!A882&lt;1,""))</f>
        <v>880</v>
      </c>
      <c r="P500" s="59" t="str">
        <f>IF('Data Input'!J882&gt;0,'Data Input'!J882,IF('Data Input'!J882&lt;1,""))</f>
        <v xml:space="preserve">  </v>
      </c>
      <c r="Q500" s="59"/>
      <c r="R500" s="59"/>
      <c r="S500" s="41" t="str">
        <f>IF('Data Input'!D882&gt;0,'Data Input'!D882,IF('Data Input'!D882&lt;1,""))</f>
        <v/>
      </c>
      <c r="T500" s="61" t="str">
        <f>IF('Data Input'!E882&gt;0,'Data Input'!E882,IF('Data Input'!E882&lt;1,""))</f>
        <v/>
      </c>
      <c r="U500" s="62"/>
      <c r="V500" s="63" t="str">
        <f>IF('Data Input'!F882&gt;0,'Data Input'!F882,IF('Data Input'!F882&lt;1,""))</f>
        <v/>
      </c>
      <c r="W500" s="64"/>
      <c r="X500" s="41" t="str">
        <f>IF('Data Input'!G882&gt;0,'Data Input'!G882,IF('Data Input'!G882&lt;1,""))</f>
        <v/>
      </c>
      <c r="Y500" s="41" t="str">
        <f>IF('Data Input'!H882&gt;0,'Data Input'!H882,IF('Data Input'!H882&lt;1,""))</f>
        <v/>
      </c>
      <c r="Z500" s="63" t="str">
        <f>IF('Data Input'!I882&gt;0,'Data Input'!I882,IF('Data Input'!I882&lt;1,""))</f>
        <v/>
      </c>
      <c r="AA500" s="64"/>
    </row>
    <row r="501" spans="1:27" ht="8.25" customHeight="1" x14ac:dyDescent="0.2">
      <c r="A501" s="65" t="s">
        <v>21</v>
      </c>
      <c r="B501" s="68" t="s">
        <v>0</v>
      </c>
      <c r="C501" s="69"/>
      <c r="D501" s="69"/>
      <c r="E501" s="69"/>
      <c r="F501" s="69"/>
      <c r="G501" s="70"/>
      <c r="H501" s="77" t="s">
        <v>1</v>
      </c>
      <c r="I501" s="68" t="s">
        <v>2</v>
      </c>
      <c r="J501" s="70"/>
      <c r="K501" s="77" t="s">
        <v>3</v>
      </c>
      <c r="L501" s="80" t="s">
        <v>4</v>
      </c>
      <c r="M501" s="81"/>
      <c r="N501" s="82" t="s">
        <v>5</v>
      </c>
      <c r="O501" s="85" t="s">
        <v>21</v>
      </c>
      <c r="P501" s="68" t="s">
        <v>0</v>
      </c>
      <c r="Q501" s="69"/>
      <c r="R501" s="70"/>
      <c r="S501" s="77" t="s">
        <v>1</v>
      </c>
      <c r="T501" s="68" t="s">
        <v>2</v>
      </c>
      <c r="U501" s="70"/>
      <c r="V501" s="68" t="s">
        <v>3</v>
      </c>
      <c r="W501" s="70"/>
      <c r="X501" s="80" t="s">
        <v>4</v>
      </c>
      <c r="Y501" s="81"/>
      <c r="Z501" s="68" t="s">
        <v>5</v>
      </c>
      <c r="AA501" s="70"/>
    </row>
    <row r="502" spans="1:27" x14ac:dyDescent="0.2">
      <c r="A502" s="66"/>
      <c r="B502" s="71"/>
      <c r="C502" s="72"/>
      <c r="D502" s="72"/>
      <c r="E502" s="72"/>
      <c r="F502" s="72"/>
      <c r="G502" s="73"/>
      <c r="H502" s="78"/>
      <c r="I502" s="71"/>
      <c r="J502" s="73"/>
      <c r="K502" s="78"/>
      <c r="L502" s="77" t="s">
        <v>6</v>
      </c>
      <c r="M502" s="77" t="s">
        <v>7</v>
      </c>
      <c r="N502" s="83"/>
      <c r="O502" s="86"/>
      <c r="P502" s="71"/>
      <c r="Q502" s="72"/>
      <c r="R502" s="73"/>
      <c r="S502" s="78"/>
      <c r="T502" s="71"/>
      <c r="U502" s="73"/>
      <c r="V502" s="71"/>
      <c r="W502" s="73"/>
      <c r="X502" s="77" t="s">
        <v>6</v>
      </c>
      <c r="Y502" s="77" t="s">
        <v>7</v>
      </c>
      <c r="Z502" s="71"/>
      <c r="AA502" s="73"/>
    </row>
    <row r="503" spans="1:27" x14ac:dyDescent="0.2">
      <c r="A503" s="67"/>
      <c r="B503" s="74"/>
      <c r="C503" s="75"/>
      <c r="D503" s="75"/>
      <c r="E503" s="75"/>
      <c r="F503" s="75"/>
      <c r="G503" s="76"/>
      <c r="H503" s="79"/>
      <c r="I503" s="74"/>
      <c r="J503" s="76"/>
      <c r="K503" s="79"/>
      <c r="L503" s="79"/>
      <c r="M503" s="79"/>
      <c r="N503" s="84"/>
      <c r="O503" s="87"/>
      <c r="P503" s="74"/>
      <c r="Q503" s="75"/>
      <c r="R503" s="76"/>
      <c r="S503" s="79"/>
      <c r="T503" s="74"/>
      <c r="U503" s="76"/>
      <c r="V503" s="74"/>
      <c r="W503" s="76"/>
      <c r="X503" s="79"/>
      <c r="Y503" s="79"/>
      <c r="Z503" s="74"/>
      <c r="AA503" s="76"/>
    </row>
    <row r="504" spans="1:27" s="39" customFormat="1" ht="16.350000000000001" customHeight="1" x14ac:dyDescent="0.2">
      <c r="A504" s="44">
        <f>IF('Data Input'!A883&gt;0,'Data Input'!A883,IF('Data Input'!A883&lt;1,""))</f>
        <v>881</v>
      </c>
      <c r="B504" s="59" t="str">
        <f>IF('Data Input'!J883&gt;0,'Data Input'!J883,IF('Data Input'!J883&lt;1,""))</f>
        <v xml:space="preserve">  </v>
      </c>
      <c r="C504" s="59"/>
      <c r="D504" s="59"/>
      <c r="E504" s="59"/>
      <c r="F504" s="59"/>
      <c r="G504" s="59"/>
      <c r="H504" s="41" t="str">
        <f>IF('Data Input'!D883&gt;0,'Data Input'!D883,IF('Data Input'!D883&lt;1,""))</f>
        <v/>
      </c>
      <c r="I504" s="63" t="str">
        <f>IF('Data Input'!E883&gt;0,'Data Input'!E883,IF('Data Input'!E883&lt;1,""))</f>
        <v/>
      </c>
      <c r="J504" s="64"/>
      <c r="K504" s="41" t="str">
        <f>IF('Data Input'!F883&gt;0,'Data Input'!F883,IF('Data Input'!F883&lt;1,""))</f>
        <v/>
      </c>
      <c r="L504" s="41" t="str">
        <f>IF('Data Input'!G883&gt;0,'Data Input'!G883,IF('Data Input'!G883&lt;1,""))</f>
        <v/>
      </c>
      <c r="M504" s="41" t="str">
        <f>IF('Data Input'!H883&gt;0,'Data Input'!H883,IF('Data Input'!H883&lt;1,""))</f>
        <v/>
      </c>
      <c r="N504" s="45" t="str">
        <f>IF('Data Input'!I883&gt;0,'Data Input'!I883,IF('Data Input'!I883&lt;1,""))</f>
        <v/>
      </c>
      <c r="O504" s="46">
        <f>IF('Data Input'!A925&gt;0,'Data Input'!A925,IF('Data Input'!A925&lt;1,""))</f>
        <v>923</v>
      </c>
      <c r="P504" s="59" t="str">
        <f>IF('Data Input'!J925&gt;0,'Data Input'!J925,IF('Data Input'!J925&lt;1,""))</f>
        <v xml:space="preserve">  </v>
      </c>
      <c r="Q504" s="59"/>
      <c r="R504" s="59"/>
      <c r="S504" s="41" t="str">
        <f>IF('Data Input'!D925&gt;0,'Data Input'!D925,IF('Data Input'!D925&lt;1,""))</f>
        <v/>
      </c>
      <c r="T504" s="61" t="str">
        <f>IF('Data Input'!E925&gt;0,'Data Input'!E925,IF('Data Input'!E925&lt;1,""))</f>
        <v/>
      </c>
      <c r="U504" s="62"/>
      <c r="V504" s="63" t="str">
        <f>IF('Data Input'!F925&gt;0,'Data Input'!F925,IF('Data Input'!F925&lt;1,""))</f>
        <v/>
      </c>
      <c r="W504" s="64"/>
      <c r="X504" s="41" t="str">
        <f>IF('Data Input'!G925&gt;0,'Data Input'!G925,IF('Data Input'!G925&lt;1,""))</f>
        <v/>
      </c>
      <c r="Y504" s="41" t="str">
        <f>IF('Data Input'!H925&gt;0,'Data Input'!H925,IF('Data Input'!H925&lt;1,""))</f>
        <v/>
      </c>
      <c r="Z504" s="63" t="str">
        <f>IF('Data Input'!I925&gt;0,'Data Input'!I925,IF('Data Input'!I925&lt;1,""))</f>
        <v/>
      </c>
      <c r="AA504" s="64"/>
    </row>
    <row r="505" spans="1:27" s="39" customFormat="1" ht="16.350000000000001" customHeight="1" x14ac:dyDescent="0.2">
      <c r="A505" s="44">
        <f>IF('Data Input'!A884&gt;0,'Data Input'!A884,IF('Data Input'!A884&lt;1,""))</f>
        <v>882</v>
      </c>
      <c r="B505" s="59" t="str">
        <f>IF('Data Input'!J884&gt;0,'Data Input'!J884,IF('Data Input'!J884&lt;1,""))</f>
        <v xml:space="preserve">  </v>
      </c>
      <c r="C505" s="59"/>
      <c r="D505" s="59"/>
      <c r="E505" s="59"/>
      <c r="F505" s="59"/>
      <c r="G505" s="59"/>
      <c r="H505" s="41" t="str">
        <f>IF('Data Input'!D884&gt;0,'Data Input'!D884,IF('Data Input'!D884&lt;1,""))</f>
        <v/>
      </c>
      <c r="I505" s="63" t="str">
        <f>IF('Data Input'!E884&gt;0,'Data Input'!E884,IF('Data Input'!E884&lt;1,""))</f>
        <v/>
      </c>
      <c r="J505" s="64"/>
      <c r="K505" s="41" t="str">
        <f>IF('Data Input'!F884&gt;0,'Data Input'!F884,IF('Data Input'!F884&lt;1,""))</f>
        <v/>
      </c>
      <c r="L505" s="41" t="str">
        <f>IF('Data Input'!G884&gt;0,'Data Input'!G884,IF('Data Input'!G884&lt;1,""))</f>
        <v/>
      </c>
      <c r="M505" s="41" t="str">
        <f>IF('Data Input'!H884&gt;0,'Data Input'!H884,IF('Data Input'!H884&lt;1,""))</f>
        <v/>
      </c>
      <c r="N505" s="45" t="str">
        <f>IF('Data Input'!I884&gt;0,'Data Input'!I884,IF('Data Input'!I884&lt;1,""))</f>
        <v/>
      </c>
      <c r="O505" s="46">
        <f>IF('Data Input'!A926&gt;0,'Data Input'!A926,IF('Data Input'!A926&lt;1,""))</f>
        <v>924</v>
      </c>
      <c r="P505" s="59" t="str">
        <f>IF('Data Input'!J926&gt;0,'Data Input'!J926,IF('Data Input'!J926&lt;1,""))</f>
        <v xml:space="preserve">  </v>
      </c>
      <c r="Q505" s="59"/>
      <c r="R505" s="59"/>
      <c r="S505" s="41" t="str">
        <f>IF('Data Input'!D926&gt;0,'Data Input'!D926,IF('Data Input'!D926&lt;1,""))</f>
        <v/>
      </c>
      <c r="T505" s="61" t="str">
        <f>IF('Data Input'!E926&gt;0,'Data Input'!E926,IF('Data Input'!E926&lt;1,""))</f>
        <v/>
      </c>
      <c r="U505" s="62"/>
      <c r="V505" s="63" t="str">
        <f>IF('Data Input'!F926&gt;0,'Data Input'!F926,IF('Data Input'!F926&lt;1,""))</f>
        <v/>
      </c>
      <c r="W505" s="64"/>
      <c r="X505" s="41" t="str">
        <f>IF('Data Input'!G926&gt;0,'Data Input'!G926,IF('Data Input'!G926&lt;1,""))</f>
        <v/>
      </c>
      <c r="Y505" s="41" t="str">
        <f>IF('Data Input'!H926&gt;0,'Data Input'!H926,IF('Data Input'!H926&lt;1,""))</f>
        <v/>
      </c>
      <c r="Z505" s="63" t="str">
        <f>IF('Data Input'!I926&gt;0,'Data Input'!I926,IF('Data Input'!I926&lt;1,""))</f>
        <v/>
      </c>
      <c r="AA505" s="64"/>
    </row>
    <row r="506" spans="1:27" s="39" customFormat="1" ht="16.350000000000001" customHeight="1" x14ac:dyDescent="0.2">
      <c r="A506" s="44">
        <f>IF('Data Input'!A885&gt;0,'Data Input'!A885,IF('Data Input'!A885&lt;1,""))</f>
        <v>883</v>
      </c>
      <c r="B506" s="59" t="str">
        <f>IF('Data Input'!J885&gt;0,'Data Input'!J885,IF('Data Input'!J885&lt;1,""))</f>
        <v xml:space="preserve">  </v>
      </c>
      <c r="C506" s="59"/>
      <c r="D506" s="59"/>
      <c r="E506" s="59"/>
      <c r="F506" s="59"/>
      <c r="G506" s="59"/>
      <c r="H506" s="41" t="str">
        <f>IF('Data Input'!D885&gt;0,'Data Input'!D885,IF('Data Input'!D885&lt;1,""))</f>
        <v/>
      </c>
      <c r="I506" s="63" t="str">
        <f>IF('Data Input'!E885&gt;0,'Data Input'!E885,IF('Data Input'!E885&lt;1,""))</f>
        <v/>
      </c>
      <c r="J506" s="64"/>
      <c r="K506" s="41" t="str">
        <f>IF('Data Input'!F885&gt;0,'Data Input'!F885,IF('Data Input'!F885&lt;1,""))</f>
        <v/>
      </c>
      <c r="L506" s="41" t="str">
        <f>IF('Data Input'!G885&gt;0,'Data Input'!G885,IF('Data Input'!G885&lt;1,""))</f>
        <v/>
      </c>
      <c r="M506" s="41" t="str">
        <f>IF('Data Input'!H885&gt;0,'Data Input'!H885,IF('Data Input'!H885&lt;1,""))</f>
        <v/>
      </c>
      <c r="N506" s="45" t="str">
        <f>IF('Data Input'!I885&gt;0,'Data Input'!I885,IF('Data Input'!I885&lt;1,""))</f>
        <v/>
      </c>
      <c r="O506" s="46">
        <f>IF('Data Input'!A927&gt;0,'Data Input'!A927,IF('Data Input'!A927&lt;1,""))</f>
        <v>925</v>
      </c>
      <c r="P506" s="59" t="str">
        <f>IF('Data Input'!J927&gt;0,'Data Input'!J927,IF('Data Input'!J927&lt;1,""))</f>
        <v xml:space="preserve">  </v>
      </c>
      <c r="Q506" s="59"/>
      <c r="R506" s="59"/>
      <c r="S506" s="41" t="str">
        <f>IF('Data Input'!D927&gt;0,'Data Input'!D927,IF('Data Input'!D927&lt;1,""))</f>
        <v/>
      </c>
      <c r="T506" s="61" t="str">
        <f>IF('Data Input'!E927&gt;0,'Data Input'!E927,IF('Data Input'!E927&lt;1,""))</f>
        <v/>
      </c>
      <c r="U506" s="62"/>
      <c r="V506" s="63" t="str">
        <f>IF('Data Input'!F927&gt;0,'Data Input'!F927,IF('Data Input'!F927&lt;1,""))</f>
        <v/>
      </c>
      <c r="W506" s="64"/>
      <c r="X506" s="41" t="str">
        <f>IF('Data Input'!G927&gt;0,'Data Input'!G927,IF('Data Input'!G927&lt;1,""))</f>
        <v/>
      </c>
      <c r="Y506" s="41" t="str">
        <f>IF('Data Input'!H927&gt;0,'Data Input'!H927,IF('Data Input'!H927&lt;1,""))</f>
        <v/>
      </c>
      <c r="Z506" s="63" t="str">
        <f>IF('Data Input'!I927&gt;0,'Data Input'!I927,IF('Data Input'!I927&lt;1,""))</f>
        <v/>
      </c>
      <c r="AA506" s="64"/>
    </row>
    <row r="507" spans="1:27" s="39" customFormat="1" ht="16.350000000000001" customHeight="1" x14ac:dyDescent="0.2">
      <c r="A507" s="44">
        <f>IF('Data Input'!A886&gt;0,'Data Input'!A886,IF('Data Input'!A886&lt;1,""))</f>
        <v>884</v>
      </c>
      <c r="B507" s="59" t="str">
        <f>IF('Data Input'!J886&gt;0,'Data Input'!J886,IF('Data Input'!J886&lt;1,""))</f>
        <v xml:space="preserve">  </v>
      </c>
      <c r="C507" s="59"/>
      <c r="D507" s="59"/>
      <c r="E507" s="59"/>
      <c r="F507" s="59"/>
      <c r="G507" s="59"/>
      <c r="H507" s="41" t="str">
        <f>IF('Data Input'!D886&gt;0,'Data Input'!D886,IF('Data Input'!D886&lt;1,""))</f>
        <v/>
      </c>
      <c r="I507" s="63" t="str">
        <f>IF('Data Input'!E886&gt;0,'Data Input'!E886,IF('Data Input'!E886&lt;1,""))</f>
        <v/>
      </c>
      <c r="J507" s="64"/>
      <c r="K507" s="41" t="str">
        <f>IF('Data Input'!F886&gt;0,'Data Input'!F886,IF('Data Input'!F886&lt;1,""))</f>
        <v/>
      </c>
      <c r="L507" s="41" t="str">
        <f>IF('Data Input'!G886&gt;0,'Data Input'!G886,IF('Data Input'!G886&lt;1,""))</f>
        <v/>
      </c>
      <c r="M507" s="41" t="str">
        <f>IF('Data Input'!H886&gt;0,'Data Input'!H886,IF('Data Input'!H886&lt;1,""))</f>
        <v/>
      </c>
      <c r="N507" s="45" t="str">
        <f>IF('Data Input'!I886&gt;0,'Data Input'!I886,IF('Data Input'!I886&lt;1,""))</f>
        <v/>
      </c>
      <c r="O507" s="46">
        <f>IF('Data Input'!A928&gt;0,'Data Input'!A928,IF('Data Input'!A928&lt;1,""))</f>
        <v>926</v>
      </c>
      <c r="P507" s="59" t="str">
        <f>IF('Data Input'!J928&gt;0,'Data Input'!J928,IF('Data Input'!J928&lt;1,""))</f>
        <v xml:space="preserve">  </v>
      </c>
      <c r="Q507" s="59"/>
      <c r="R507" s="59"/>
      <c r="S507" s="41" t="str">
        <f>IF('Data Input'!D928&gt;0,'Data Input'!D928,IF('Data Input'!D928&lt;1,""))</f>
        <v/>
      </c>
      <c r="T507" s="61" t="str">
        <f>IF('Data Input'!E928&gt;0,'Data Input'!E928,IF('Data Input'!E928&lt;1,""))</f>
        <v/>
      </c>
      <c r="U507" s="62"/>
      <c r="V507" s="63" t="str">
        <f>IF('Data Input'!F928&gt;0,'Data Input'!F928,IF('Data Input'!F928&lt;1,""))</f>
        <v/>
      </c>
      <c r="W507" s="64"/>
      <c r="X507" s="41" t="str">
        <f>IF('Data Input'!G928&gt;0,'Data Input'!G928,IF('Data Input'!G928&lt;1,""))</f>
        <v/>
      </c>
      <c r="Y507" s="41" t="str">
        <f>IF('Data Input'!H928&gt;0,'Data Input'!H928,IF('Data Input'!H928&lt;1,""))</f>
        <v/>
      </c>
      <c r="Z507" s="63" t="str">
        <f>IF('Data Input'!I928&gt;0,'Data Input'!I928,IF('Data Input'!I928&lt;1,""))</f>
        <v/>
      </c>
      <c r="AA507" s="64"/>
    </row>
    <row r="508" spans="1:27" s="39" customFormat="1" ht="16.350000000000001" customHeight="1" x14ac:dyDescent="0.2">
      <c r="A508" s="44">
        <f>IF('Data Input'!A887&gt;0,'Data Input'!A887,IF('Data Input'!A887&lt;1,""))</f>
        <v>885</v>
      </c>
      <c r="B508" s="59" t="str">
        <f>IF('Data Input'!J887&gt;0,'Data Input'!J887,IF('Data Input'!J887&lt;1,""))</f>
        <v xml:space="preserve">  </v>
      </c>
      <c r="C508" s="59"/>
      <c r="D508" s="59"/>
      <c r="E508" s="59"/>
      <c r="F508" s="59"/>
      <c r="G508" s="59"/>
      <c r="H508" s="41" t="str">
        <f>IF('Data Input'!D887&gt;0,'Data Input'!D887,IF('Data Input'!D887&lt;1,""))</f>
        <v/>
      </c>
      <c r="I508" s="63" t="str">
        <f>IF('Data Input'!E887&gt;0,'Data Input'!E887,IF('Data Input'!E887&lt;1,""))</f>
        <v/>
      </c>
      <c r="J508" s="64"/>
      <c r="K508" s="41" t="str">
        <f>IF('Data Input'!F887&gt;0,'Data Input'!F887,IF('Data Input'!F887&lt;1,""))</f>
        <v/>
      </c>
      <c r="L508" s="41" t="str">
        <f>IF('Data Input'!G887&gt;0,'Data Input'!G887,IF('Data Input'!G887&lt;1,""))</f>
        <v/>
      </c>
      <c r="M508" s="41" t="str">
        <f>IF('Data Input'!H887&gt;0,'Data Input'!H887,IF('Data Input'!H887&lt;1,""))</f>
        <v/>
      </c>
      <c r="N508" s="45" t="str">
        <f>IF('Data Input'!I887&gt;0,'Data Input'!I887,IF('Data Input'!I887&lt;1,""))</f>
        <v/>
      </c>
      <c r="O508" s="46">
        <f>IF('Data Input'!A929&gt;0,'Data Input'!A929,IF('Data Input'!A929&lt;1,""))</f>
        <v>927</v>
      </c>
      <c r="P508" s="59" t="str">
        <f>IF('Data Input'!J929&gt;0,'Data Input'!J929,IF('Data Input'!J929&lt;1,""))</f>
        <v xml:space="preserve">  </v>
      </c>
      <c r="Q508" s="59"/>
      <c r="R508" s="59"/>
      <c r="S508" s="41" t="str">
        <f>IF('Data Input'!D929&gt;0,'Data Input'!D929,IF('Data Input'!D929&lt;1,""))</f>
        <v/>
      </c>
      <c r="T508" s="61" t="str">
        <f>IF('Data Input'!E929&gt;0,'Data Input'!E929,IF('Data Input'!E929&lt;1,""))</f>
        <v/>
      </c>
      <c r="U508" s="62"/>
      <c r="V508" s="63" t="str">
        <f>IF('Data Input'!F929&gt;0,'Data Input'!F929,IF('Data Input'!F929&lt;1,""))</f>
        <v/>
      </c>
      <c r="W508" s="64"/>
      <c r="X508" s="41" t="str">
        <f>IF('Data Input'!G929&gt;0,'Data Input'!G929,IF('Data Input'!G929&lt;1,""))</f>
        <v/>
      </c>
      <c r="Y508" s="41" t="str">
        <f>IF('Data Input'!H929&gt;0,'Data Input'!H929,IF('Data Input'!H929&lt;1,""))</f>
        <v/>
      </c>
      <c r="Z508" s="63" t="str">
        <f>IF('Data Input'!I929&gt;0,'Data Input'!I929,IF('Data Input'!I929&lt;1,""))</f>
        <v/>
      </c>
      <c r="AA508" s="64"/>
    </row>
    <row r="509" spans="1:27" s="39" customFormat="1" ht="16.350000000000001" customHeight="1" x14ac:dyDescent="0.2">
      <c r="A509" s="44">
        <f>IF('Data Input'!A888&gt;0,'Data Input'!A888,IF('Data Input'!A888&lt;1,""))</f>
        <v>886</v>
      </c>
      <c r="B509" s="59" t="str">
        <f>IF('Data Input'!J888&gt;0,'Data Input'!J888,IF('Data Input'!J888&lt;1,""))</f>
        <v xml:space="preserve">  </v>
      </c>
      <c r="C509" s="59"/>
      <c r="D509" s="59"/>
      <c r="E509" s="59"/>
      <c r="F509" s="59"/>
      <c r="G509" s="59"/>
      <c r="H509" s="41" t="str">
        <f>IF('Data Input'!D888&gt;0,'Data Input'!D888,IF('Data Input'!D888&lt;1,""))</f>
        <v/>
      </c>
      <c r="I509" s="63" t="str">
        <f>IF('Data Input'!E888&gt;0,'Data Input'!E888,IF('Data Input'!E888&lt;1,""))</f>
        <v/>
      </c>
      <c r="J509" s="64"/>
      <c r="K509" s="41" t="str">
        <f>IF('Data Input'!F888&gt;0,'Data Input'!F888,IF('Data Input'!F888&lt;1,""))</f>
        <v/>
      </c>
      <c r="L509" s="41" t="str">
        <f>IF('Data Input'!G888&gt;0,'Data Input'!G888,IF('Data Input'!G888&lt;1,""))</f>
        <v/>
      </c>
      <c r="M509" s="41" t="str">
        <f>IF('Data Input'!H888&gt;0,'Data Input'!H888,IF('Data Input'!H888&lt;1,""))</f>
        <v/>
      </c>
      <c r="N509" s="45" t="str">
        <f>IF('Data Input'!I888&gt;0,'Data Input'!I888,IF('Data Input'!I888&lt;1,""))</f>
        <v/>
      </c>
      <c r="O509" s="46">
        <f>IF('Data Input'!A930&gt;0,'Data Input'!A930,IF('Data Input'!A930&lt;1,""))</f>
        <v>928</v>
      </c>
      <c r="P509" s="59" t="str">
        <f>IF('Data Input'!J930&gt;0,'Data Input'!J930,IF('Data Input'!J930&lt;1,""))</f>
        <v xml:space="preserve">  </v>
      </c>
      <c r="Q509" s="59"/>
      <c r="R509" s="59"/>
      <c r="S509" s="41" t="str">
        <f>IF('Data Input'!D930&gt;0,'Data Input'!D930,IF('Data Input'!D930&lt;1,""))</f>
        <v/>
      </c>
      <c r="T509" s="61" t="str">
        <f>IF('Data Input'!E930&gt;0,'Data Input'!E930,IF('Data Input'!E930&lt;1,""))</f>
        <v/>
      </c>
      <c r="U509" s="62"/>
      <c r="V509" s="63" t="str">
        <f>IF('Data Input'!F930&gt;0,'Data Input'!F930,IF('Data Input'!F930&lt;1,""))</f>
        <v/>
      </c>
      <c r="W509" s="64"/>
      <c r="X509" s="41" t="str">
        <f>IF('Data Input'!G930&gt;0,'Data Input'!G930,IF('Data Input'!G930&lt;1,""))</f>
        <v/>
      </c>
      <c r="Y509" s="41" t="str">
        <f>IF('Data Input'!H930&gt;0,'Data Input'!H930,IF('Data Input'!H930&lt;1,""))</f>
        <v/>
      </c>
      <c r="Z509" s="63" t="str">
        <f>IF('Data Input'!I930&gt;0,'Data Input'!I930,IF('Data Input'!I930&lt;1,""))</f>
        <v/>
      </c>
      <c r="AA509" s="64"/>
    </row>
    <row r="510" spans="1:27" s="39" customFormat="1" ht="16.350000000000001" customHeight="1" x14ac:dyDescent="0.2">
      <c r="A510" s="44">
        <f>IF('Data Input'!A889&gt;0,'Data Input'!A889,IF('Data Input'!A889&lt;1,""))</f>
        <v>887</v>
      </c>
      <c r="B510" s="59" t="str">
        <f>IF('Data Input'!J889&gt;0,'Data Input'!J889,IF('Data Input'!J889&lt;1,""))</f>
        <v xml:space="preserve">  </v>
      </c>
      <c r="C510" s="59"/>
      <c r="D510" s="59"/>
      <c r="E510" s="59"/>
      <c r="F510" s="59"/>
      <c r="G510" s="59"/>
      <c r="H510" s="41" t="str">
        <f>IF('Data Input'!D889&gt;0,'Data Input'!D889,IF('Data Input'!D889&lt;1,""))</f>
        <v/>
      </c>
      <c r="I510" s="63" t="str">
        <f>IF('Data Input'!E889&gt;0,'Data Input'!E889,IF('Data Input'!E889&lt;1,""))</f>
        <v/>
      </c>
      <c r="J510" s="64"/>
      <c r="K510" s="41" t="str">
        <f>IF('Data Input'!F889&gt;0,'Data Input'!F889,IF('Data Input'!F889&lt;1,""))</f>
        <v/>
      </c>
      <c r="L510" s="41" t="str">
        <f>IF('Data Input'!G889&gt;0,'Data Input'!G889,IF('Data Input'!G889&lt;1,""))</f>
        <v/>
      </c>
      <c r="M510" s="41" t="str">
        <f>IF('Data Input'!H889&gt;0,'Data Input'!H889,IF('Data Input'!H889&lt;1,""))</f>
        <v/>
      </c>
      <c r="N510" s="45" t="str">
        <f>IF('Data Input'!I889&gt;0,'Data Input'!I889,IF('Data Input'!I889&lt;1,""))</f>
        <v/>
      </c>
      <c r="O510" s="46">
        <f>IF('Data Input'!A931&gt;0,'Data Input'!A931,IF('Data Input'!A931&lt;1,""))</f>
        <v>929</v>
      </c>
      <c r="P510" s="59" t="str">
        <f>IF('Data Input'!J931&gt;0,'Data Input'!J931,IF('Data Input'!J931&lt;1,""))</f>
        <v xml:space="preserve">  </v>
      </c>
      <c r="Q510" s="59"/>
      <c r="R510" s="59"/>
      <c r="S510" s="41" t="str">
        <f>IF('Data Input'!D931&gt;0,'Data Input'!D931,IF('Data Input'!D931&lt;1,""))</f>
        <v/>
      </c>
      <c r="T510" s="61" t="str">
        <f>IF('Data Input'!E931&gt;0,'Data Input'!E931,IF('Data Input'!E931&lt;1,""))</f>
        <v/>
      </c>
      <c r="U510" s="62"/>
      <c r="V510" s="63" t="str">
        <f>IF('Data Input'!F931&gt;0,'Data Input'!F931,IF('Data Input'!F931&lt;1,""))</f>
        <v/>
      </c>
      <c r="W510" s="64"/>
      <c r="X510" s="41" t="str">
        <f>IF('Data Input'!G931&gt;0,'Data Input'!G931,IF('Data Input'!G931&lt;1,""))</f>
        <v/>
      </c>
      <c r="Y510" s="41" t="str">
        <f>IF('Data Input'!H931&gt;0,'Data Input'!H931,IF('Data Input'!H931&lt;1,""))</f>
        <v/>
      </c>
      <c r="Z510" s="63" t="str">
        <f>IF('Data Input'!I931&gt;0,'Data Input'!I931,IF('Data Input'!I931&lt;1,""))</f>
        <v/>
      </c>
      <c r="AA510" s="64"/>
    </row>
    <row r="511" spans="1:27" s="39" customFormat="1" ht="16.350000000000001" customHeight="1" x14ac:dyDescent="0.2">
      <c r="A511" s="44">
        <f>IF('Data Input'!A890&gt;0,'Data Input'!A890,IF('Data Input'!A890&lt;1,""))</f>
        <v>888</v>
      </c>
      <c r="B511" s="59" t="str">
        <f>IF('Data Input'!J890&gt;0,'Data Input'!J890,IF('Data Input'!J890&lt;1,""))</f>
        <v xml:space="preserve">  </v>
      </c>
      <c r="C511" s="59"/>
      <c r="D511" s="59"/>
      <c r="E511" s="59"/>
      <c r="F511" s="59"/>
      <c r="G511" s="59"/>
      <c r="H511" s="41" t="str">
        <f>IF('Data Input'!D890&gt;0,'Data Input'!D890,IF('Data Input'!D890&lt;1,""))</f>
        <v/>
      </c>
      <c r="I511" s="63" t="str">
        <f>IF('Data Input'!E890&gt;0,'Data Input'!E890,IF('Data Input'!E890&lt;1,""))</f>
        <v/>
      </c>
      <c r="J511" s="64"/>
      <c r="K511" s="41" t="str">
        <f>IF('Data Input'!F890&gt;0,'Data Input'!F890,IF('Data Input'!F890&lt;1,""))</f>
        <v/>
      </c>
      <c r="L511" s="41" t="str">
        <f>IF('Data Input'!G890&gt;0,'Data Input'!G890,IF('Data Input'!G890&lt;1,""))</f>
        <v/>
      </c>
      <c r="M511" s="41" t="str">
        <f>IF('Data Input'!H890&gt;0,'Data Input'!H890,IF('Data Input'!H890&lt;1,""))</f>
        <v/>
      </c>
      <c r="N511" s="45" t="str">
        <f>IF('Data Input'!I890&gt;0,'Data Input'!I890,IF('Data Input'!I890&lt;1,""))</f>
        <v/>
      </c>
      <c r="O511" s="46">
        <f>IF('Data Input'!A932&gt;0,'Data Input'!A932,IF('Data Input'!A932&lt;1,""))</f>
        <v>930</v>
      </c>
      <c r="P511" s="59" t="str">
        <f>IF('Data Input'!J932&gt;0,'Data Input'!J932,IF('Data Input'!J932&lt;1,""))</f>
        <v xml:space="preserve">  </v>
      </c>
      <c r="Q511" s="59"/>
      <c r="R511" s="59"/>
      <c r="S511" s="41" t="str">
        <f>IF('Data Input'!D932&gt;0,'Data Input'!D932,IF('Data Input'!D932&lt;1,""))</f>
        <v/>
      </c>
      <c r="T511" s="61" t="str">
        <f>IF('Data Input'!E932&gt;0,'Data Input'!E932,IF('Data Input'!E932&lt;1,""))</f>
        <v/>
      </c>
      <c r="U511" s="62"/>
      <c r="V511" s="63" t="str">
        <f>IF('Data Input'!F932&gt;0,'Data Input'!F932,IF('Data Input'!F932&lt;1,""))</f>
        <v/>
      </c>
      <c r="W511" s="64"/>
      <c r="X511" s="41" t="str">
        <f>IF('Data Input'!G932&gt;0,'Data Input'!G932,IF('Data Input'!G932&lt;1,""))</f>
        <v/>
      </c>
      <c r="Y511" s="41" t="str">
        <f>IF('Data Input'!H932&gt;0,'Data Input'!H932,IF('Data Input'!H932&lt;1,""))</f>
        <v/>
      </c>
      <c r="Z511" s="63" t="str">
        <f>IF('Data Input'!I932&gt;0,'Data Input'!I932,IF('Data Input'!I932&lt;1,""))</f>
        <v/>
      </c>
      <c r="AA511" s="64"/>
    </row>
    <row r="512" spans="1:27" s="39" customFormat="1" ht="16.350000000000001" customHeight="1" x14ac:dyDescent="0.2">
      <c r="A512" s="44">
        <f>IF('Data Input'!A891&gt;0,'Data Input'!A891,IF('Data Input'!A891&lt;1,""))</f>
        <v>889</v>
      </c>
      <c r="B512" s="59" t="str">
        <f>IF('Data Input'!J891&gt;0,'Data Input'!J891,IF('Data Input'!J891&lt;1,""))</f>
        <v xml:space="preserve">  </v>
      </c>
      <c r="C512" s="59"/>
      <c r="D512" s="59"/>
      <c r="E512" s="59"/>
      <c r="F512" s="59"/>
      <c r="G512" s="59"/>
      <c r="H512" s="41" t="str">
        <f>IF('Data Input'!D891&gt;0,'Data Input'!D891,IF('Data Input'!D891&lt;1,""))</f>
        <v/>
      </c>
      <c r="I512" s="63" t="str">
        <f>IF('Data Input'!E891&gt;0,'Data Input'!E891,IF('Data Input'!E891&lt;1,""))</f>
        <v/>
      </c>
      <c r="J512" s="64"/>
      <c r="K512" s="41" t="str">
        <f>IF('Data Input'!F891&gt;0,'Data Input'!F891,IF('Data Input'!F891&lt;1,""))</f>
        <v/>
      </c>
      <c r="L512" s="41" t="str">
        <f>IF('Data Input'!G891&gt;0,'Data Input'!G891,IF('Data Input'!G891&lt;1,""))</f>
        <v/>
      </c>
      <c r="M512" s="41" t="str">
        <f>IF('Data Input'!H891&gt;0,'Data Input'!H891,IF('Data Input'!H891&lt;1,""))</f>
        <v/>
      </c>
      <c r="N512" s="45" t="str">
        <f>IF('Data Input'!I891&gt;0,'Data Input'!I891,IF('Data Input'!I891&lt;1,""))</f>
        <v/>
      </c>
      <c r="O512" s="46">
        <f>IF('Data Input'!A933&gt;0,'Data Input'!A933,IF('Data Input'!A933&lt;1,""))</f>
        <v>931</v>
      </c>
      <c r="P512" s="59" t="str">
        <f>IF('Data Input'!J933&gt;0,'Data Input'!J933,IF('Data Input'!J933&lt;1,""))</f>
        <v xml:space="preserve">  </v>
      </c>
      <c r="Q512" s="59"/>
      <c r="R512" s="59"/>
      <c r="S512" s="41" t="str">
        <f>IF('Data Input'!D933&gt;0,'Data Input'!D933,IF('Data Input'!D933&lt;1,""))</f>
        <v/>
      </c>
      <c r="T512" s="61" t="str">
        <f>IF('Data Input'!E933&gt;0,'Data Input'!E933,IF('Data Input'!E933&lt;1,""))</f>
        <v/>
      </c>
      <c r="U512" s="62"/>
      <c r="V512" s="63" t="str">
        <f>IF('Data Input'!F933&gt;0,'Data Input'!F933,IF('Data Input'!F933&lt;1,""))</f>
        <v/>
      </c>
      <c r="W512" s="64"/>
      <c r="X512" s="41" t="str">
        <f>IF('Data Input'!G933&gt;0,'Data Input'!G933,IF('Data Input'!G933&lt;1,""))</f>
        <v/>
      </c>
      <c r="Y512" s="41" t="str">
        <f>IF('Data Input'!H933&gt;0,'Data Input'!H933,IF('Data Input'!H933&lt;1,""))</f>
        <v/>
      </c>
      <c r="Z512" s="63" t="str">
        <f>IF('Data Input'!I933&gt;0,'Data Input'!I933,IF('Data Input'!I933&lt;1,""))</f>
        <v/>
      </c>
      <c r="AA512" s="64"/>
    </row>
    <row r="513" spans="1:27" s="39" customFormat="1" ht="16.350000000000001" customHeight="1" x14ac:dyDescent="0.2">
      <c r="A513" s="44">
        <f>IF('Data Input'!A892&gt;0,'Data Input'!A892,IF('Data Input'!A892&lt;1,""))</f>
        <v>890</v>
      </c>
      <c r="B513" s="59" t="str">
        <f>IF('Data Input'!J892&gt;0,'Data Input'!J892,IF('Data Input'!J892&lt;1,""))</f>
        <v xml:space="preserve">  </v>
      </c>
      <c r="C513" s="59"/>
      <c r="D513" s="59"/>
      <c r="E513" s="59"/>
      <c r="F513" s="59"/>
      <c r="G513" s="59"/>
      <c r="H513" s="41" t="str">
        <f>IF('Data Input'!D892&gt;0,'Data Input'!D892,IF('Data Input'!D892&lt;1,""))</f>
        <v/>
      </c>
      <c r="I513" s="63" t="str">
        <f>IF('Data Input'!E892&gt;0,'Data Input'!E892,IF('Data Input'!E892&lt;1,""))</f>
        <v/>
      </c>
      <c r="J513" s="64"/>
      <c r="K513" s="41" t="str">
        <f>IF('Data Input'!F892&gt;0,'Data Input'!F892,IF('Data Input'!F892&lt;1,""))</f>
        <v/>
      </c>
      <c r="L513" s="41" t="str">
        <f>IF('Data Input'!G892&gt;0,'Data Input'!G892,IF('Data Input'!G892&lt;1,""))</f>
        <v/>
      </c>
      <c r="M513" s="41" t="str">
        <f>IF('Data Input'!H892&gt;0,'Data Input'!H892,IF('Data Input'!H892&lt;1,""))</f>
        <v/>
      </c>
      <c r="N513" s="45" t="str">
        <f>IF('Data Input'!I892&gt;0,'Data Input'!I892,IF('Data Input'!I892&lt;1,""))</f>
        <v/>
      </c>
      <c r="O513" s="46">
        <f>IF('Data Input'!A934&gt;0,'Data Input'!A934,IF('Data Input'!A934&lt;1,""))</f>
        <v>932</v>
      </c>
      <c r="P513" s="59" t="str">
        <f>IF('Data Input'!J934&gt;0,'Data Input'!J934,IF('Data Input'!J934&lt;1,""))</f>
        <v xml:space="preserve">  </v>
      </c>
      <c r="Q513" s="59"/>
      <c r="R513" s="59"/>
      <c r="S513" s="41" t="str">
        <f>IF('Data Input'!D934&gt;0,'Data Input'!D934,IF('Data Input'!D934&lt;1,""))</f>
        <v/>
      </c>
      <c r="T513" s="61" t="str">
        <f>IF('Data Input'!E934&gt;0,'Data Input'!E934,IF('Data Input'!E934&lt;1,""))</f>
        <v/>
      </c>
      <c r="U513" s="62"/>
      <c r="V513" s="63" t="str">
        <f>IF('Data Input'!F934&gt;0,'Data Input'!F934,IF('Data Input'!F934&lt;1,""))</f>
        <v/>
      </c>
      <c r="W513" s="64"/>
      <c r="X513" s="41" t="str">
        <f>IF('Data Input'!G934&gt;0,'Data Input'!G934,IF('Data Input'!G934&lt;1,""))</f>
        <v/>
      </c>
      <c r="Y513" s="41" t="str">
        <f>IF('Data Input'!H934&gt;0,'Data Input'!H934,IF('Data Input'!H934&lt;1,""))</f>
        <v/>
      </c>
      <c r="Z513" s="63" t="str">
        <f>IF('Data Input'!I934&gt;0,'Data Input'!I934,IF('Data Input'!I934&lt;1,""))</f>
        <v/>
      </c>
      <c r="AA513" s="64"/>
    </row>
    <row r="514" spans="1:27" s="39" customFormat="1" ht="16.350000000000001" customHeight="1" x14ac:dyDescent="0.2">
      <c r="A514" s="44">
        <f>IF('Data Input'!A893&gt;0,'Data Input'!A893,IF('Data Input'!A893&lt;1,""))</f>
        <v>891</v>
      </c>
      <c r="B514" s="59" t="str">
        <f>IF('Data Input'!J893&gt;0,'Data Input'!J893,IF('Data Input'!J893&lt;1,""))</f>
        <v xml:space="preserve">  </v>
      </c>
      <c r="C514" s="59"/>
      <c r="D514" s="59"/>
      <c r="E514" s="59"/>
      <c r="F514" s="59"/>
      <c r="G514" s="59"/>
      <c r="H514" s="41" t="str">
        <f>IF('Data Input'!D893&gt;0,'Data Input'!D893,IF('Data Input'!D893&lt;1,""))</f>
        <v/>
      </c>
      <c r="I514" s="63" t="str">
        <f>IF('Data Input'!E893&gt;0,'Data Input'!E893,IF('Data Input'!E893&lt;1,""))</f>
        <v/>
      </c>
      <c r="J514" s="64"/>
      <c r="K514" s="41" t="str">
        <f>IF('Data Input'!F893&gt;0,'Data Input'!F893,IF('Data Input'!F893&lt;1,""))</f>
        <v/>
      </c>
      <c r="L514" s="41" t="str">
        <f>IF('Data Input'!G893&gt;0,'Data Input'!G893,IF('Data Input'!G893&lt;1,""))</f>
        <v/>
      </c>
      <c r="M514" s="41" t="str">
        <f>IF('Data Input'!H893&gt;0,'Data Input'!H893,IF('Data Input'!H893&lt;1,""))</f>
        <v/>
      </c>
      <c r="N514" s="45" t="str">
        <f>IF('Data Input'!I893&gt;0,'Data Input'!I893,IF('Data Input'!I893&lt;1,""))</f>
        <v/>
      </c>
      <c r="O514" s="46">
        <f>IF('Data Input'!A935&gt;0,'Data Input'!A935,IF('Data Input'!A935&lt;1,""))</f>
        <v>933</v>
      </c>
      <c r="P514" s="59" t="str">
        <f>IF('Data Input'!J935&gt;0,'Data Input'!J935,IF('Data Input'!J935&lt;1,""))</f>
        <v xml:space="preserve">  </v>
      </c>
      <c r="Q514" s="59"/>
      <c r="R514" s="59"/>
      <c r="S514" s="41" t="str">
        <f>IF('Data Input'!D935&gt;0,'Data Input'!D935,IF('Data Input'!D935&lt;1,""))</f>
        <v/>
      </c>
      <c r="T514" s="61" t="str">
        <f>IF('Data Input'!E935&gt;0,'Data Input'!E935,IF('Data Input'!E935&lt;1,""))</f>
        <v/>
      </c>
      <c r="U514" s="62"/>
      <c r="V514" s="63" t="str">
        <f>IF('Data Input'!F935&gt;0,'Data Input'!F935,IF('Data Input'!F935&lt;1,""))</f>
        <v/>
      </c>
      <c r="W514" s="64"/>
      <c r="X514" s="41" t="str">
        <f>IF('Data Input'!G935&gt;0,'Data Input'!G935,IF('Data Input'!G935&lt;1,""))</f>
        <v/>
      </c>
      <c r="Y514" s="41" t="str">
        <f>IF('Data Input'!H935&gt;0,'Data Input'!H935,IF('Data Input'!H935&lt;1,""))</f>
        <v/>
      </c>
      <c r="Z514" s="63" t="str">
        <f>IF('Data Input'!I935&gt;0,'Data Input'!I935,IF('Data Input'!I935&lt;1,""))</f>
        <v/>
      </c>
      <c r="AA514" s="64"/>
    </row>
    <row r="515" spans="1:27" s="39" customFormat="1" ht="16.350000000000001" customHeight="1" x14ac:dyDescent="0.2">
      <c r="A515" s="44">
        <f>IF('Data Input'!A894&gt;0,'Data Input'!A894,IF('Data Input'!A894&lt;1,""))</f>
        <v>892</v>
      </c>
      <c r="B515" s="59" t="str">
        <f>IF('Data Input'!J894&gt;0,'Data Input'!J894,IF('Data Input'!J894&lt;1,""))</f>
        <v xml:space="preserve">  </v>
      </c>
      <c r="C515" s="59"/>
      <c r="D515" s="59"/>
      <c r="E515" s="59"/>
      <c r="F515" s="59"/>
      <c r="G515" s="59"/>
      <c r="H515" s="41" t="str">
        <f>IF('Data Input'!D894&gt;0,'Data Input'!D894,IF('Data Input'!D894&lt;1,""))</f>
        <v/>
      </c>
      <c r="I515" s="63" t="str">
        <f>IF('Data Input'!E894&gt;0,'Data Input'!E894,IF('Data Input'!E894&lt;1,""))</f>
        <v/>
      </c>
      <c r="J515" s="64"/>
      <c r="K515" s="41" t="str">
        <f>IF('Data Input'!F894&gt;0,'Data Input'!F894,IF('Data Input'!F894&lt;1,""))</f>
        <v/>
      </c>
      <c r="L515" s="41" t="str">
        <f>IF('Data Input'!G894&gt;0,'Data Input'!G894,IF('Data Input'!G894&lt;1,""))</f>
        <v/>
      </c>
      <c r="M515" s="41" t="str">
        <f>IF('Data Input'!H894&gt;0,'Data Input'!H894,IF('Data Input'!H894&lt;1,""))</f>
        <v/>
      </c>
      <c r="N515" s="45" t="str">
        <f>IF('Data Input'!I894&gt;0,'Data Input'!I894,IF('Data Input'!I894&lt;1,""))</f>
        <v/>
      </c>
      <c r="O515" s="46">
        <f>IF('Data Input'!A936&gt;0,'Data Input'!A936,IF('Data Input'!A936&lt;1,""))</f>
        <v>934</v>
      </c>
      <c r="P515" s="59" t="str">
        <f>IF('Data Input'!J936&gt;0,'Data Input'!J936,IF('Data Input'!J936&lt;1,""))</f>
        <v xml:space="preserve">  </v>
      </c>
      <c r="Q515" s="59"/>
      <c r="R515" s="59"/>
      <c r="S515" s="41" t="str">
        <f>IF('Data Input'!D936&gt;0,'Data Input'!D936,IF('Data Input'!D936&lt;1,""))</f>
        <v/>
      </c>
      <c r="T515" s="61" t="str">
        <f>IF('Data Input'!E936&gt;0,'Data Input'!E936,IF('Data Input'!E936&lt;1,""))</f>
        <v/>
      </c>
      <c r="U515" s="62"/>
      <c r="V515" s="63" t="str">
        <f>IF('Data Input'!F936&gt;0,'Data Input'!F936,IF('Data Input'!F936&lt;1,""))</f>
        <v/>
      </c>
      <c r="W515" s="64"/>
      <c r="X515" s="41" t="str">
        <f>IF('Data Input'!G936&gt;0,'Data Input'!G936,IF('Data Input'!G936&lt;1,""))</f>
        <v/>
      </c>
      <c r="Y515" s="41" t="str">
        <f>IF('Data Input'!H936&gt;0,'Data Input'!H936,IF('Data Input'!H936&lt;1,""))</f>
        <v/>
      </c>
      <c r="Z515" s="63" t="str">
        <f>IF('Data Input'!I936&gt;0,'Data Input'!I936,IF('Data Input'!I936&lt;1,""))</f>
        <v/>
      </c>
      <c r="AA515" s="64"/>
    </row>
    <row r="516" spans="1:27" s="39" customFormat="1" ht="16.350000000000001" customHeight="1" x14ac:dyDescent="0.2">
      <c r="A516" s="44">
        <f>IF('Data Input'!A895&gt;0,'Data Input'!A895,IF('Data Input'!A895&lt;1,""))</f>
        <v>893</v>
      </c>
      <c r="B516" s="59" t="str">
        <f>IF('Data Input'!J895&gt;0,'Data Input'!J895,IF('Data Input'!J895&lt;1,""))</f>
        <v xml:space="preserve">  </v>
      </c>
      <c r="C516" s="59"/>
      <c r="D516" s="59"/>
      <c r="E516" s="59"/>
      <c r="F516" s="59"/>
      <c r="G516" s="59"/>
      <c r="H516" s="41" t="str">
        <f>IF('Data Input'!D895&gt;0,'Data Input'!D895,IF('Data Input'!D895&lt;1,""))</f>
        <v/>
      </c>
      <c r="I516" s="63" t="str">
        <f>IF('Data Input'!E895&gt;0,'Data Input'!E895,IF('Data Input'!E895&lt;1,""))</f>
        <v/>
      </c>
      <c r="J516" s="64"/>
      <c r="K516" s="41" t="str">
        <f>IF('Data Input'!F895&gt;0,'Data Input'!F895,IF('Data Input'!F895&lt;1,""))</f>
        <v/>
      </c>
      <c r="L516" s="41" t="str">
        <f>IF('Data Input'!G895&gt;0,'Data Input'!G895,IF('Data Input'!G895&lt;1,""))</f>
        <v/>
      </c>
      <c r="M516" s="41" t="str">
        <f>IF('Data Input'!H895&gt;0,'Data Input'!H895,IF('Data Input'!H895&lt;1,""))</f>
        <v/>
      </c>
      <c r="N516" s="45" t="str">
        <f>IF('Data Input'!I895&gt;0,'Data Input'!I895,IF('Data Input'!I895&lt;1,""))</f>
        <v/>
      </c>
      <c r="O516" s="46">
        <f>IF('Data Input'!A937&gt;0,'Data Input'!A937,IF('Data Input'!A937&lt;1,""))</f>
        <v>935</v>
      </c>
      <c r="P516" s="59" t="str">
        <f>IF('Data Input'!J937&gt;0,'Data Input'!J937,IF('Data Input'!J937&lt;1,""))</f>
        <v xml:space="preserve">  </v>
      </c>
      <c r="Q516" s="59"/>
      <c r="R516" s="59"/>
      <c r="S516" s="41" t="str">
        <f>IF('Data Input'!D937&gt;0,'Data Input'!D937,IF('Data Input'!D937&lt;1,""))</f>
        <v/>
      </c>
      <c r="T516" s="61" t="str">
        <f>IF('Data Input'!E937&gt;0,'Data Input'!E937,IF('Data Input'!E937&lt;1,""))</f>
        <v/>
      </c>
      <c r="U516" s="62"/>
      <c r="V516" s="63" t="str">
        <f>IF('Data Input'!F937&gt;0,'Data Input'!F937,IF('Data Input'!F937&lt;1,""))</f>
        <v/>
      </c>
      <c r="W516" s="64"/>
      <c r="X516" s="41" t="str">
        <f>IF('Data Input'!G937&gt;0,'Data Input'!G937,IF('Data Input'!G937&lt;1,""))</f>
        <v/>
      </c>
      <c r="Y516" s="41" t="str">
        <f>IF('Data Input'!H937&gt;0,'Data Input'!H937,IF('Data Input'!H937&lt;1,""))</f>
        <v/>
      </c>
      <c r="Z516" s="63" t="str">
        <f>IF('Data Input'!I937&gt;0,'Data Input'!I937,IF('Data Input'!I937&lt;1,""))</f>
        <v/>
      </c>
      <c r="AA516" s="64"/>
    </row>
    <row r="517" spans="1:27" s="39" customFormat="1" ht="16.350000000000001" customHeight="1" x14ac:dyDescent="0.2">
      <c r="A517" s="44">
        <f>IF('Data Input'!A896&gt;0,'Data Input'!A896,IF('Data Input'!A896&lt;1,""))</f>
        <v>894</v>
      </c>
      <c r="B517" s="59" t="str">
        <f>IF('Data Input'!J896&gt;0,'Data Input'!J896,IF('Data Input'!J896&lt;1,""))</f>
        <v xml:space="preserve">  </v>
      </c>
      <c r="C517" s="59"/>
      <c r="D517" s="59"/>
      <c r="E517" s="59"/>
      <c r="F517" s="59"/>
      <c r="G517" s="59"/>
      <c r="H517" s="41" t="str">
        <f>IF('Data Input'!D896&gt;0,'Data Input'!D896,IF('Data Input'!D896&lt;1,""))</f>
        <v/>
      </c>
      <c r="I517" s="63" t="str">
        <f>IF('Data Input'!E896&gt;0,'Data Input'!E896,IF('Data Input'!E896&lt;1,""))</f>
        <v/>
      </c>
      <c r="J517" s="64"/>
      <c r="K517" s="41" t="str">
        <f>IF('Data Input'!F896&gt;0,'Data Input'!F896,IF('Data Input'!F896&lt;1,""))</f>
        <v/>
      </c>
      <c r="L517" s="41" t="str">
        <f>IF('Data Input'!G896&gt;0,'Data Input'!G896,IF('Data Input'!G896&lt;1,""))</f>
        <v/>
      </c>
      <c r="M517" s="41" t="str">
        <f>IF('Data Input'!H896&gt;0,'Data Input'!H896,IF('Data Input'!H896&lt;1,""))</f>
        <v/>
      </c>
      <c r="N517" s="45" t="str">
        <f>IF('Data Input'!I896&gt;0,'Data Input'!I896,IF('Data Input'!I896&lt;1,""))</f>
        <v/>
      </c>
      <c r="O517" s="46">
        <f>IF('Data Input'!A938&gt;0,'Data Input'!A938,IF('Data Input'!A938&lt;1,""))</f>
        <v>936</v>
      </c>
      <c r="P517" s="59" t="str">
        <f>IF('Data Input'!J938&gt;0,'Data Input'!J938,IF('Data Input'!J938&lt;1,""))</f>
        <v xml:space="preserve">  </v>
      </c>
      <c r="Q517" s="59"/>
      <c r="R517" s="59"/>
      <c r="S517" s="41" t="str">
        <f>IF('Data Input'!D938&gt;0,'Data Input'!D938,IF('Data Input'!D938&lt;1,""))</f>
        <v/>
      </c>
      <c r="T517" s="61" t="str">
        <f>IF('Data Input'!E938&gt;0,'Data Input'!E938,IF('Data Input'!E938&lt;1,""))</f>
        <v/>
      </c>
      <c r="U517" s="62"/>
      <c r="V517" s="63" t="str">
        <f>IF('Data Input'!F938&gt;0,'Data Input'!F938,IF('Data Input'!F938&lt;1,""))</f>
        <v/>
      </c>
      <c r="W517" s="64"/>
      <c r="X517" s="41" t="str">
        <f>IF('Data Input'!G938&gt;0,'Data Input'!G938,IF('Data Input'!G938&lt;1,""))</f>
        <v/>
      </c>
      <c r="Y517" s="41" t="str">
        <f>IF('Data Input'!H938&gt;0,'Data Input'!H938,IF('Data Input'!H938&lt;1,""))</f>
        <v/>
      </c>
      <c r="Z517" s="63" t="str">
        <f>IF('Data Input'!I938&gt;0,'Data Input'!I938,IF('Data Input'!I938&lt;1,""))</f>
        <v/>
      </c>
      <c r="AA517" s="64"/>
    </row>
    <row r="518" spans="1:27" s="39" customFormat="1" ht="16.350000000000001" customHeight="1" x14ac:dyDescent="0.2">
      <c r="A518" s="44">
        <f>IF('Data Input'!A897&gt;0,'Data Input'!A897,IF('Data Input'!A897&lt;1,""))</f>
        <v>895</v>
      </c>
      <c r="B518" s="59" t="str">
        <f>IF('Data Input'!J897&gt;0,'Data Input'!J897,IF('Data Input'!J897&lt;1,""))</f>
        <v xml:space="preserve">  </v>
      </c>
      <c r="C518" s="59"/>
      <c r="D518" s="59"/>
      <c r="E518" s="59"/>
      <c r="F518" s="59"/>
      <c r="G518" s="59"/>
      <c r="H518" s="41" t="str">
        <f>IF('Data Input'!D897&gt;0,'Data Input'!D897,IF('Data Input'!D897&lt;1,""))</f>
        <v/>
      </c>
      <c r="I518" s="63" t="str">
        <f>IF('Data Input'!E897&gt;0,'Data Input'!E897,IF('Data Input'!E897&lt;1,""))</f>
        <v/>
      </c>
      <c r="J518" s="64"/>
      <c r="K518" s="41" t="str">
        <f>IF('Data Input'!F897&gt;0,'Data Input'!F897,IF('Data Input'!F897&lt;1,""))</f>
        <v/>
      </c>
      <c r="L518" s="41" t="str">
        <f>IF('Data Input'!G897&gt;0,'Data Input'!G897,IF('Data Input'!G897&lt;1,""))</f>
        <v/>
      </c>
      <c r="M518" s="41" t="str">
        <f>IF('Data Input'!H897&gt;0,'Data Input'!H897,IF('Data Input'!H897&lt;1,""))</f>
        <v/>
      </c>
      <c r="N518" s="45" t="str">
        <f>IF('Data Input'!I897&gt;0,'Data Input'!I897,IF('Data Input'!I897&lt;1,""))</f>
        <v/>
      </c>
      <c r="O518" s="46">
        <f>IF('Data Input'!A939&gt;0,'Data Input'!A939,IF('Data Input'!A939&lt;1,""))</f>
        <v>937</v>
      </c>
      <c r="P518" s="59" t="str">
        <f>IF('Data Input'!J939&gt;0,'Data Input'!J939,IF('Data Input'!J939&lt;1,""))</f>
        <v xml:space="preserve">  </v>
      </c>
      <c r="Q518" s="59"/>
      <c r="R518" s="59"/>
      <c r="S518" s="41" t="str">
        <f>IF('Data Input'!D939&gt;0,'Data Input'!D939,IF('Data Input'!D939&lt;1,""))</f>
        <v/>
      </c>
      <c r="T518" s="61" t="str">
        <f>IF('Data Input'!E939&gt;0,'Data Input'!E939,IF('Data Input'!E939&lt;1,""))</f>
        <v/>
      </c>
      <c r="U518" s="62"/>
      <c r="V518" s="63" t="str">
        <f>IF('Data Input'!F939&gt;0,'Data Input'!F939,IF('Data Input'!F939&lt;1,""))</f>
        <v/>
      </c>
      <c r="W518" s="64"/>
      <c r="X518" s="41" t="str">
        <f>IF('Data Input'!G939&gt;0,'Data Input'!G939,IF('Data Input'!G939&lt;1,""))</f>
        <v/>
      </c>
      <c r="Y518" s="41" t="str">
        <f>IF('Data Input'!H939&gt;0,'Data Input'!H939,IF('Data Input'!H939&lt;1,""))</f>
        <v/>
      </c>
      <c r="Z518" s="63" t="str">
        <f>IF('Data Input'!I939&gt;0,'Data Input'!I939,IF('Data Input'!I939&lt;1,""))</f>
        <v/>
      </c>
      <c r="AA518" s="64"/>
    </row>
    <row r="519" spans="1:27" s="39" customFormat="1" ht="16.350000000000001" customHeight="1" x14ac:dyDescent="0.2">
      <c r="A519" s="44">
        <f>IF('Data Input'!A898&gt;0,'Data Input'!A898,IF('Data Input'!A898&lt;1,""))</f>
        <v>896</v>
      </c>
      <c r="B519" s="59" t="str">
        <f>IF('Data Input'!J898&gt;0,'Data Input'!J898,IF('Data Input'!J898&lt;1,""))</f>
        <v xml:space="preserve">  </v>
      </c>
      <c r="C519" s="59"/>
      <c r="D519" s="59"/>
      <c r="E519" s="59"/>
      <c r="F519" s="59"/>
      <c r="G519" s="59"/>
      <c r="H519" s="41" t="str">
        <f>IF('Data Input'!D898&gt;0,'Data Input'!D898,IF('Data Input'!D898&lt;1,""))</f>
        <v/>
      </c>
      <c r="I519" s="63" t="str">
        <f>IF('Data Input'!E898&gt;0,'Data Input'!E898,IF('Data Input'!E898&lt;1,""))</f>
        <v/>
      </c>
      <c r="J519" s="64"/>
      <c r="K519" s="41" t="str">
        <f>IF('Data Input'!F898&gt;0,'Data Input'!F898,IF('Data Input'!F898&lt;1,""))</f>
        <v/>
      </c>
      <c r="L519" s="41" t="str">
        <f>IF('Data Input'!G898&gt;0,'Data Input'!G898,IF('Data Input'!G898&lt;1,""))</f>
        <v/>
      </c>
      <c r="M519" s="41" t="str">
        <f>IF('Data Input'!H898&gt;0,'Data Input'!H898,IF('Data Input'!H898&lt;1,""))</f>
        <v/>
      </c>
      <c r="N519" s="45" t="str">
        <f>IF('Data Input'!I898&gt;0,'Data Input'!I898,IF('Data Input'!I898&lt;1,""))</f>
        <v/>
      </c>
      <c r="O519" s="46">
        <f>IF('Data Input'!A940&gt;0,'Data Input'!A940,IF('Data Input'!A940&lt;1,""))</f>
        <v>938</v>
      </c>
      <c r="P519" s="59" t="str">
        <f>IF('Data Input'!J940&gt;0,'Data Input'!J940,IF('Data Input'!J940&lt;1,""))</f>
        <v xml:space="preserve">  </v>
      </c>
      <c r="Q519" s="59"/>
      <c r="R519" s="59"/>
      <c r="S519" s="41" t="str">
        <f>IF('Data Input'!D940&gt;0,'Data Input'!D940,IF('Data Input'!D940&lt;1,""))</f>
        <v/>
      </c>
      <c r="T519" s="61" t="str">
        <f>IF('Data Input'!E940&gt;0,'Data Input'!E940,IF('Data Input'!E940&lt;1,""))</f>
        <v/>
      </c>
      <c r="U519" s="62"/>
      <c r="V519" s="63" t="str">
        <f>IF('Data Input'!F940&gt;0,'Data Input'!F940,IF('Data Input'!F940&lt;1,""))</f>
        <v/>
      </c>
      <c r="W519" s="64"/>
      <c r="X519" s="41" t="str">
        <f>IF('Data Input'!G940&gt;0,'Data Input'!G940,IF('Data Input'!G940&lt;1,""))</f>
        <v/>
      </c>
      <c r="Y519" s="41" t="str">
        <f>IF('Data Input'!H940&gt;0,'Data Input'!H940,IF('Data Input'!H940&lt;1,""))</f>
        <v/>
      </c>
      <c r="Z519" s="63" t="str">
        <f>IF('Data Input'!I940&gt;0,'Data Input'!I940,IF('Data Input'!I940&lt;1,""))</f>
        <v/>
      </c>
      <c r="AA519" s="64"/>
    </row>
    <row r="520" spans="1:27" s="39" customFormat="1" ht="16.350000000000001" customHeight="1" x14ac:dyDescent="0.2">
      <c r="A520" s="44">
        <f>IF('Data Input'!A899&gt;0,'Data Input'!A899,IF('Data Input'!A899&lt;1,""))</f>
        <v>897</v>
      </c>
      <c r="B520" s="59" t="str">
        <f>IF('Data Input'!J899&gt;0,'Data Input'!J899,IF('Data Input'!J899&lt;1,""))</f>
        <v xml:space="preserve">  </v>
      </c>
      <c r="C520" s="59"/>
      <c r="D520" s="59"/>
      <c r="E520" s="59"/>
      <c r="F520" s="59"/>
      <c r="G520" s="59"/>
      <c r="H520" s="41" t="str">
        <f>IF('Data Input'!D899&gt;0,'Data Input'!D899,IF('Data Input'!D899&lt;1,""))</f>
        <v/>
      </c>
      <c r="I520" s="63" t="str">
        <f>IF('Data Input'!E899&gt;0,'Data Input'!E899,IF('Data Input'!E899&lt;1,""))</f>
        <v/>
      </c>
      <c r="J520" s="64"/>
      <c r="K520" s="41" t="str">
        <f>IF('Data Input'!F899&gt;0,'Data Input'!F899,IF('Data Input'!F899&lt;1,""))</f>
        <v/>
      </c>
      <c r="L520" s="41" t="str">
        <f>IF('Data Input'!G899&gt;0,'Data Input'!G899,IF('Data Input'!G899&lt;1,""))</f>
        <v/>
      </c>
      <c r="M520" s="41" t="str">
        <f>IF('Data Input'!H899&gt;0,'Data Input'!H899,IF('Data Input'!H899&lt;1,""))</f>
        <v/>
      </c>
      <c r="N520" s="45" t="str">
        <f>IF('Data Input'!I899&gt;0,'Data Input'!I899,IF('Data Input'!I899&lt;1,""))</f>
        <v/>
      </c>
      <c r="O520" s="46">
        <f>IF('Data Input'!A941&gt;0,'Data Input'!A941,IF('Data Input'!A941&lt;1,""))</f>
        <v>939</v>
      </c>
      <c r="P520" s="59" t="str">
        <f>IF('Data Input'!J941&gt;0,'Data Input'!J941,IF('Data Input'!J941&lt;1,""))</f>
        <v xml:space="preserve">  </v>
      </c>
      <c r="Q520" s="59"/>
      <c r="R520" s="59"/>
      <c r="S520" s="41" t="str">
        <f>IF('Data Input'!D941&gt;0,'Data Input'!D941,IF('Data Input'!D941&lt;1,""))</f>
        <v/>
      </c>
      <c r="T520" s="61" t="str">
        <f>IF('Data Input'!E941&gt;0,'Data Input'!E941,IF('Data Input'!E941&lt;1,""))</f>
        <v/>
      </c>
      <c r="U520" s="62"/>
      <c r="V520" s="63" t="str">
        <f>IF('Data Input'!F941&gt;0,'Data Input'!F941,IF('Data Input'!F941&lt;1,""))</f>
        <v/>
      </c>
      <c r="W520" s="64"/>
      <c r="X520" s="41" t="str">
        <f>IF('Data Input'!G941&gt;0,'Data Input'!G941,IF('Data Input'!G941&lt;1,""))</f>
        <v/>
      </c>
      <c r="Y520" s="41" t="str">
        <f>IF('Data Input'!H941&gt;0,'Data Input'!H941,IF('Data Input'!H941&lt;1,""))</f>
        <v/>
      </c>
      <c r="Z520" s="63" t="str">
        <f>IF('Data Input'!I941&gt;0,'Data Input'!I941,IF('Data Input'!I941&lt;1,""))</f>
        <v/>
      </c>
      <c r="AA520" s="64"/>
    </row>
    <row r="521" spans="1:27" s="39" customFormat="1" ht="16.350000000000001" customHeight="1" x14ac:dyDescent="0.2">
      <c r="A521" s="44">
        <f>IF('Data Input'!A900&gt;0,'Data Input'!A900,IF('Data Input'!A900&lt;1,""))</f>
        <v>898</v>
      </c>
      <c r="B521" s="59" t="str">
        <f>IF('Data Input'!J900&gt;0,'Data Input'!J900,IF('Data Input'!J900&lt;1,""))</f>
        <v xml:space="preserve">  </v>
      </c>
      <c r="C521" s="59"/>
      <c r="D521" s="59"/>
      <c r="E521" s="59"/>
      <c r="F521" s="59"/>
      <c r="G521" s="59"/>
      <c r="H521" s="41" t="str">
        <f>IF('Data Input'!D900&gt;0,'Data Input'!D900,IF('Data Input'!D900&lt;1,""))</f>
        <v/>
      </c>
      <c r="I521" s="63" t="str">
        <f>IF('Data Input'!E900&gt;0,'Data Input'!E900,IF('Data Input'!E900&lt;1,""))</f>
        <v/>
      </c>
      <c r="J521" s="64"/>
      <c r="K521" s="41" t="str">
        <f>IF('Data Input'!F900&gt;0,'Data Input'!F900,IF('Data Input'!F900&lt;1,""))</f>
        <v/>
      </c>
      <c r="L521" s="41" t="str">
        <f>IF('Data Input'!G900&gt;0,'Data Input'!G900,IF('Data Input'!G900&lt;1,""))</f>
        <v/>
      </c>
      <c r="M521" s="41" t="str">
        <f>IF('Data Input'!H900&gt;0,'Data Input'!H900,IF('Data Input'!H900&lt;1,""))</f>
        <v/>
      </c>
      <c r="N521" s="45" t="str">
        <f>IF('Data Input'!I900&gt;0,'Data Input'!I900,IF('Data Input'!I900&lt;1,""))</f>
        <v/>
      </c>
      <c r="O521" s="46">
        <f>IF('Data Input'!A942&gt;0,'Data Input'!A942,IF('Data Input'!A942&lt;1,""))</f>
        <v>940</v>
      </c>
      <c r="P521" s="59" t="str">
        <f>IF('Data Input'!J942&gt;0,'Data Input'!J942,IF('Data Input'!J942&lt;1,""))</f>
        <v xml:space="preserve">  </v>
      </c>
      <c r="Q521" s="59"/>
      <c r="R521" s="59"/>
      <c r="S521" s="41" t="str">
        <f>IF('Data Input'!D942&gt;0,'Data Input'!D942,IF('Data Input'!D942&lt;1,""))</f>
        <v/>
      </c>
      <c r="T521" s="61" t="str">
        <f>IF('Data Input'!E942&gt;0,'Data Input'!E942,IF('Data Input'!E942&lt;1,""))</f>
        <v/>
      </c>
      <c r="U521" s="62"/>
      <c r="V521" s="63" t="str">
        <f>IF('Data Input'!F942&gt;0,'Data Input'!F942,IF('Data Input'!F942&lt;1,""))</f>
        <v/>
      </c>
      <c r="W521" s="64"/>
      <c r="X521" s="41" t="str">
        <f>IF('Data Input'!G942&gt;0,'Data Input'!G942,IF('Data Input'!G942&lt;1,""))</f>
        <v/>
      </c>
      <c r="Y521" s="41" t="str">
        <f>IF('Data Input'!H942&gt;0,'Data Input'!H942,IF('Data Input'!H942&lt;1,""))</f>
        <v/>
      </c>
      <c r="Z521" s="63" t="str">
        <f>IF('Data Input'!I942&gt;0,'Data Input'!I942,IF('Data Input'!I942&lt;1,""))</f>
        <v/>
      </c>
      <c r="AA521" s="64"/>
    </row>
    <row r="522" spans="1:27" s="39" customFormat="1" ht="16.350000000000001" customHeight="1" x14ac:dyDescent="0.2">
      <c r="A522" s="44">
        <f>IF('Data Input'!A901&gt;0,'Data Input'!A901,IF('Data Input'!A901&lt;1,""))</f>
        <v>899</v>
      </c>
      <c r="B522" s="59" t="str">
        <f>IF('Data Input'!J901&gt;0,'Data Input'!J901,IF('Data Input'!J901&lt;1,""))</f>
        <v xml:space="preserve">  </v>
      </c>
      <c r="C522" s="59"/>
      <c r="D522" s="59"/>
      <c r="E522" s="59"/>
      <c r="F522" s="59"/>
      <c r="G522" s="59"/>
      <c r="H522" s="41" t="str">
        <f>IF('Data Input'!D901&gt;0,'Data Input'!D901,IF('Data Input'!D901&lt;1,""))</f>
        <v/>
      </c>
      <c r="I522" s="63" t="str">
        <f>IF('Data Input'!E901&gt;0,'Data Input'!E901,IF('Data Input'!E901&lt;1,""))</f>
        <v/>
      </c>
      <c r="J522" s="64"/>
      <c r="K522" s="41" t="str">
        <f>IF('Data Input'!F901&gt;0,'Data Input'!F901,IF('Data Input'!F901&lt;1,""))</f>
        <v/>
      </c>
      <c r="L522" s="41" t="str">
        <f>IF('Data Input'!G901&gt;0,'Data Input'!G901,IF('Data Input'!G901&lt;1,""))</f>
        <v/>
      </c>
      <c r="M522" s="41" t="str">
        <f>IF('Data Input'!H901&gt;0,'Data Input'!H901,IF('Data Input'!H901&lt;1,""))</f>
        <v/>
      </c>
      <c r="N522" s="45" t="str">
        <f>IF('Data Input'!I901&gt;0,'Data Input'!I901,IF('Data Input'!I901&lt;1,""))</f>
        <v/>
      </c>
      <c r="O522" s="46">
        <f>IF('Data Input'!A943&gt;0,'Data Input'!A943,IF('Data Input'!A943&lt;1,""))</f>
        <v>941</v>
      </c>
      <c r="P522" s="59" t="str">
        <f>IF('Data Input'!J943&gt;0,'Data Input'!J943,IF('Data Input'!J943&lt;1,""))</f>
        <v xml:space="preserve">  </v>
      </c>
      <c r="Q522" s="59"/>
      <c r="R522" s="59"/>
      <c r="S522" s="41" t="str">
        <f>IF('Data Input'!D943&gt;0,'Data Input'!D943,IF('Data Input'!D943&lt;1,""))</f>
        <v/>
      </c>
      <c r="T522" s="61" t="str">
        <f>IF('Data Input'!E943&gt;0,'Data Input'!E943,IF('Data Input'!E943&lt;1,""))</f>
        <v/>
      </c>
      <c r="U522" s="62"/>
      <c r="V522" s="63" t="str">
        <f>IF('Data Input'!F943&gt;0,'Data Input'!F943,IF('Data Input'!F943&lt;1,""))</f>
        <v/>
      </c>
      <c r="W522" s="64"/>
      <c r="X522" s="41" t="str">
        <f>IF('Data Input'!G943&gt;0,'Data Input'!G943,IF('Data Input'!G943&lt;1,""))</f>
        <v/>
      </c>
      <c r="Y522" s="41" t="str">
        <f>IF('Data Input'!H943&gt;0,'Data Input'!H943,IF('Data Input'!H943&lt;1,""))</f>
        <v/>
      </c>
      <c r="Z522" s="63" t="str">
        <f>IF('Data Input'!I943&gt;0,'Data Input'!I943,IF('Data Input'!I943&lt;1,""))</f>
        <v/>
      </c>
      <c r="AA522" s="64"/>
    </row>
    <row r="523" spans="1:27" s="39" customFormat="1" ht="16.350000000000001" customHeight="1" x14ac:dyDescent="0.2">
      <c r="A523" s="44">
        <f>IF('Data Input'!A902&gt;0,'Data Input'!A902,IF('Data Input'!A902&lt;1,""))</f>
        <v>900</v>
      </c>
      <c r="B523" s="59" t="str">
        <f>IF('Data Input'!J902&gt;0,'Data Input'!J902,IF('Data Input'!J902&lt;1,""))</f>
        <v xml:space="preserve">  </v>
      </c>
      <c r="C523" s="59"/>
      <c r="D523" s="59"/>
      <c r="E523" s="59"/>
      <c r="F523" s="59"/>
      <c r="G523" s="59"/>
      <c r="H523" s="41" t="str">
        <f>IF('Data Input'!D902&gt;0,'Data Input'!D902,IF('Data Input'!D902&lt;1,""))</f>
        <v/>
      </c>
      <c r="I523" s="63" t="str">
        <f>IF('Data Input'!E902&gt;0,'Data Input'!E902,IF('Data Input'!E902&lt;1,""))</f>
        <v/>
      </c>
      <c r="J523" s="64"/>
      <c r="K523" s="41" t="str">
        <f>IF('Data Input'!F902&gt;0,'Data Input'!F902,IF('Data Input'!F902&lt;1,""))</f>
        <v/>
      </c>
      <c r="L523" s="41" t="str">
        <f>IF('Data Input'!G902&gt;0,'Data Input'!G902,IF('Data Input'!G902&lt;1,""))</f>
        <v/>
      </c>
      <c r="M523" s="41" t="str">
        <f>IF('Data Input'!H902&gt;0,'Data Input'!H902,IF('Data Input'!H902&lt;1,""))</f>
        <v/>
      </c>
      <c r="N523" s="45" t="str">
        <f>IF('Data Input'!I902&gt;0,'Data Input'!I902,IF('Data Input'!I902&lt;1,""))</f>
        <v/>
      </c>
      <c r="O523" s="46">
        <f>IF('Data Input'!A944&gt;0,'Data Input'!A944,IF('Data Input'!A944&lt;1,""))</f>
        <v>942</v>
      </c>
      <c r="P523" s="59" t="str">
        <f>IF('Data Input'!J944&gt;0,'Data Input'!J944,IF('Data Input'!J944&lt;1,""))</f>
        <v xml:space="preserve">  </v>
      </c>
      <c r="Q523" s="59"/>
      <c r="R523" s="59"/>
      <c r="S523" s="41" t="str">
        <f>IF('Data Input'!D944&gt;0,'Data Input'!D944,IF('Data Input'!D944&lt;1,""))</f>
        <v/>
      </c>
      <c r="T523" s="61" t="str">
        <f>IF('Data Input'!E944&gt;0,'Data Input'!E944,IF('Data Input'!E944&lt;1,""))</f>
        <v/>
      </c>
      <c r="U523" s="62"/>
      <c r="V523" s="63" t="str">
        <f>IF('Data Input'!F944&gt;0,'Data Input'!F944,IF('Data Input'!F944&lt;1,""))</f>
        <v/>
      </c>
      <c r="W523" s="64"/>
      <c r="X523" s="41" t="str">
        <f>IF('Data Input'!G944&gt;0,'Data Input'!G944,IF('Data Input'!G944&lt;1,""))</f>
        <v/>
      </c>
      <c r="Y523" s="41" t="str">
        <f>IF('Data Input'!H944&gt;0,'Data Input'!H944,IF('Data Input'!H944&lt;1,""))</f>
        <v/>
      </c>
      <c r="Z523" s="63" t="str">
        <f>IF('Data Input'!I944&gt;0,'Data Input'!I944,IF('Data Input'!I944&lt;1,""))</f>
        <v/>
      </c>
      <c r="AA523" s="64"/>
    </row>
    <row r="524" spans="1:27" s="39" customFormat="1" ht="16.350000000000001" customHeight="1" x14ac:dyDescent="0.2">
      <c r="A524" s="44">
        <f>IF('Data Input'!A903&gt;0,'Data Input'!A903,IF('Data Input'!A903&lt;1,""))</f>
        <v>901</v>
      </c>
      <c r="B524" s="59" t="str">
        <f>IF('Data Input'!J903&gt;0,'Data Input'!J903,IF('Data Input'!J903&lt;1,""))</f>
        <v xml:space="preserve">  </v>
      </c>
      <c r="C524" s="59"/>
      <c r="D524" s="59"/>
      <c r="E524" s="59"/>
      <c r="F524" s="59"/>
      <c r="G524" s="59"/>
      <c r="H524" s="41" t="str">
        <f>IF('Data Input'!D903&gt;0,'Data Input'!D903,IF('Data Input'!D903&lt;1,""))</f>
        <v/>
      </c>
      <c r="I524" s="63" t="str">
        <f>IF('Data Input'!E903&gt;0,'Data Input'!E903,IF('Data Input'!E903&lt;1,""))</f>
        <v/>
      </c>
      <c r="J524" s="64"/>
      <c r="K524" s="41" t="str">
        <f>IF('Data Input'!F903&gt;0,'Data Input'!F903,IF('Data Input'!F903&lt;1,""))</f>
        <v/>
      </c>
      <c r="L524" s="41" t="str">
        <f>IF('Data Input'!G903&gt;0,'Data Input'!G903,IF('Data Input'!G903&lt;1,""))</f>
        <v/>
      </c>
      <c r="M524" s="41" t="str">
        <f>IF('Data Input'!H903&gt;0,'Data Input'!H903,IF('Data Input'!H903&lt;1,""))</f>
        <v/>
      </c>
      <c r="N524" s="45" t="str">
        <f>IF('Data Input'!I903&gt;0,'Data Input'!I903,IF('Data Input'!I903&lt;1,""))</f>
        <v/>
      </c>
      <c r="O524" s="46">
        <f>IF('Data Input'!A945&gt;0,'Data Input'!A945,IF('Data Input'!A945&lt;1,""))</f>
        <v>943</v>
      </c>
      <c r="P524" s="59" t="str">
        <f>IF('Data Input'!J945&gt;0,'Data Input'!J945,IF('Data Input'!J945&lt;1,""))</f>
        <v xml:space="preserve">  </v>
      </c>
      <c r="Q524" s="59"/>
      <c r="R524" s="59"/>
      <c r="S524" s="41" t="str">
        <f>IF('Data Input'!D945&gt;0,'Data Input'!D945,IF('Data Input'!D945&lt;1,""))</f>
        <v/>
      </c>
      <c r="T524" s="61" t="str">
        <f>IF('Data Input'!E945&gt;0,'Data Input'!E945,IF('Data Input'!E945&lt;1,""))</f>
        <v/>
      </c>
      <c r="U524" s="62"/>
      <c r="V524" s="63" t="str">
        <f>IF('Data Input'!F945&gt;0,'Data Input'!F945,IF('Data Input'!F945&lt;1,""))</f>
        <v/>
      </c>
      <c r="W524" s="64"/>
      <c r="X524" s="41" t="str">
        <f>IF('Data Input'!G945&gt;0,'Data Input'!G945,IF('Data Input'!G945&lt;1,""))</f>
        <v/>
      </c>
      <c r="Y524" s="41" t="str">
        <f>IF('Data Input'!H945&gt;0,'Data Input'!H945,IF('Data Input'!H945&lt;1,""))</f>
        <v/>
      </c>
      <c r="Z524" s="63" t="str">
        <f>IF('Data Input'!I945&gt;0,'Data Input'!I945,IF('Data Input'!I945&lt;1,""))</f>
        <v/>
      </c>
      <c r="AA524" s="64"/>
    </row>
    <row r="525" spans="1:27" s="39" customFormat="1" ht="16.350000000000001" customHeight="1" x14ac:dyDescent="0.2">
      <c r="A525" s="44">
        <f>IF('Data Input'!A904&gt;0,'Data Input'!A904,IF('Data Input'!A904&lt;1,""))</f>
        <v>902</v>
      </c>
      <c r="B525" s="59" t="str">
        <f>IF('Data Input'!J904&gt;0,'Data Input'!J904,IF('Data Input'!J904&lt;1,""))</f>
        <v xml:space="preserve">  </v>
      </c>
      <c r="C525" s="59"/>
      <c r="D525" s="59"/>
      <c r="E525" s="59"/>
      <c r="F525" s="59"/>
      <c r="G525" s="59"/>
      <c r="H525" s="41" t="str">
        <f>IF('Data Input'!D904&gt;0,'Data Input'!D904,IF('Data Input'!D904&lt;1,""))</f>
        <v/>
      </c>
      <c r="I525" s="63" t="str">
        <f>IF('Data Input'!E904&gt;0,'Data Input'!E904,IF('Data Input'!E904&lt;1,""))</f>
        <v/>
      </c>
      <c r="J525" s="64"/>
      <c r="K525" s="41" t="str">
        <f>IF('Data Input'!F904&gt;0,'Data Input'!F904,IF('Data Input'!F904&lt;1,""))</f>
        <v/>
      </c>
      <c r="L525" s="41" t="str">
        <f>IF('Data Input'!G904&gt;0,'Data Input'!G904,IF('Data Input'!G904&lt;1,""))</f>
        <v/>
      </c>
      <c r="M525" s="41" t="str">
        <f>IF('Data Input'!H904&gt;0,'Data Input'!H904,IF('Data Input'!H904&lt;1,""))</f>
        <v/>
      </c>
      <c r="N525" s="45" t="str">
        <f>IF('Data Input'!I904&gt;0,'Data Input'!I904,IF('Data Input'!I904&lt;1,""))</f>
        <v/>
      </c>
      <c r="O525" s="46">
        <f>IF('Data Input'!A946&gt;0,'Data Input'!A946,IF('Data Input'!A946&lt;1,""))</f>
        <v>944</v>
      </c>
      <c r="P525" s="59" t="str">
        <f>IF('Data Input'!J946&gt;0,'Data Input'!J946,IF('Data Input'!J946&lt;1,""))</f>
        <v xml:space="preserve">  </v>
      </c>
      <c r="Q525" s="59"/>
      <c r="R525" s="59"/>
      <c r="S525" s="41" t="str">
        <f>IF('Data Input'!D946&gt;0,'Data Input'!D946,IF('Data Input'!D946&lt;1,""))</f>
        <v/>
      </c>
      <c r="T525" s="61" t="str">
        <f>IF('Data Input'!E946&gt;0,'Data Input'!E946,IF('Data Input'!E946&lt;1,""))</f>
        <v/>
      </c>
      <c r="U525" s="62"/>
      <c r="V525" s="63" t="str">
        <f>IF('Data Input'!F946&gt;0,'Data Input'!F946,IF('Data Input'!F946&lt;1,""))</f>
        <v/>
      </c>
      <c r="W525" s="64"/>
      <c r="X525" s="41" t="str">
        <f>IF('Data Input'!G946&gt;0,'Data Input'!G946,IF('Data Input'!G946&lt;1,""))</f>
        <v/>
      </c>
      <c r="Y525" s="41" t="str">
        <f>IF('Data Input'!H946&gt;0,'Data Input'!H946,IF('Data Input'!H946&lt;1,""))</f>
        <v/>
      </c>
      <c r="Z525" s="63" t="str">
        <f>IF('Data Input'!I946&gt;0,'Data Input'!I946,IF('Data Input'!I946&lt;1,""))</f>
        <v/>
      </c>
      <c r="AA525" s="64"/>
    </row>
    <row r="526" spans="1:27" s="39" customFormat="1" ht="16.350000000000001" customHeight="1" x14ac:dyDescent="0.2">
      <c r="A526" s="44">
        <f>IF('Data Input'!A905&gt;0,'Data Input'!A905,IF('Data Input'!A905&lt;1,""))</f>
        <v>903</v>
      </c>
      <c r="B526" s="59" t="str">
        <f>IF('Data Input'!J905&gt;0,'Data Input'!J905,IF('Data Input'!J905&lt;1,""))</f>
        <v xml:space="preserve">  </v>
      </c>
      <c r="C526" s="59"/>
      <c r="D526" s="59"/>
      <c r="E526" s="59"/>
      <c r="F526" s="59"/>
      <c r="G526" s="59"/>
      <c r="H526" s="41" t="str">
        <f>IF('Data Input'!D905&gt;0,'Data Input'!D905,IF('Data Input'!D905&lt;1,""))</f>
        <v/>
      </c>
      <c r="I526" s="63" t="str">
        <f>IF('Data Input'!E905&gt;0,'Data Input'!E905,IF('Data Input'!E905&lt;1,""))</f>
        <v/>
      </c>
      <c r="J526" s="64"/>
      <c r="K526" s="41" t="str">
        <f>IF('Data Input'!F905&gt;0,'Data Input'!F905,IF('Data Input'!F905&lt;1,""))</f>
        <v/>
      </c>
      <c r="L526" s="41" t="str">
        <f>IF('Data Input'!G905&gt;0,'Data Input'!G905,IF('Data Input'!G905&lt;1,""))</f>
        <v/>
      </c>
      <c r="M526" s="41" t="str">
        <f>IF('Data Input'!H905&gt;0,'Data Input'!H905,IF('Data Input'!H905&lt;1,""))</f>
        <v/>
      </c>
      <c r="N526" s="45" t="str">
        <f>IF('Data Input'!I905&gt;0,'Data Input'!I905,IF('Data Input'!I905&lt;1,""))</f>
        <v/>
      </c>
      <c r="O526" s="46">
        <f>IF('Data Input'!A947&gt;0,'Data Input'!A947,IF('Data Input'!A947&lt;1,""))</f>
        <v>945</v>
      </c>
      <c r="P526" s="59" t="str">
        <f>IF('Data Input'!J947&gt;0,'Data Input'!J947,IF('Data Input'!J947&lt;1,""))</f>
        <v xml:space="preserve">  </v>
      </c>
      <c r="Q526" s="59"/>
      <c r="R526" s="59"/>
      <c r="S526" s="41" t="str">
        <f>IF('Data Input'!D947&gt;0,'Data Input'!D947,IF('Data Input'!D947&lt;1,""))</f>
        <v/>
      </c>
      <c r="T526" s="61" t="str">
        <f>IF('Data Input'!E947&gt;0,'Data Input'!E947,IF('Data Input'!E947&lt;1,""))</f>
        <v/>
      </c>
      <c r="U526" s="62"/>
      <c r="V526" s="63" t="str">
        <f>IF('Data Input'!F947&gt;0,'Data Input'!F947,IF('Data Input'!F947&lt;1,""))</f>
        <v/>
      </c>
      <c r="W526" s="64"/>
      <c r="X526" s="41" t="str">
        <f>IF('Data Input'!G947&gt;0,'Data Input'!G947,IF('Data Input'!G947&lt;1,""))</f>
        <v/>
      </c>
      <c r="Y526" s="41" t="str">
        <f>IF('Data Input'!H947&gt;0,'Data Input'!H947,IF('Data Input'!H947&lt;1,""))</f>
        <v/>
      </c>
      <c r="Z526" s="63" t="str">
        <f>IF('Data Input'!I947&gt;0,'Data Input'!I947,IF('Data Input'!I947&lt;1,""))</f>
        <v/>
      </c>
      <c r="AA526" s="64"/>
    </row>
    <row r="527" spans="1:27" s="39" customFormat="1" ht="16.350000000000001" customHeight="1" x14ac:dyDescent="0.2">
      <c r="A527" s="44">
        <f>IF('Data Input'!A906&gt;0,'Data Input'!A906,IF('Data Input'!A906&lt;1,""))</f>
        <v>904</v>
      </c>
      <c r="B527" s="59" t="str">
        <f>IF('Data Input'!J906&gt;0,'Data Input'!J906,IF('Data Input'!J906&lt;1,""))</f>
        <v xml:space="preserve">  </v>
      </c>
      <c r="C527" s="59"/>
      <c r="D527" s="59"/>
      <c r="E527" s="59"/>
      <c r="F527" s="59"/>
      <c r="G527" s="59"/>
      <c r="H527" s="41" t="str">
        <f>IF('Data Input'!D906&gt;0,'Data Input'!D906,IF('Data Input'!D906&lt;1,""))</f>
        <v/>
      </c>
      <c r="I527" s="63" t="str">
        <f>IF('Data Input'!E906&gt;0,'Data Input'!E906,IF('Data Input'!E906&lt;1,""))</f>
        <v/>
      </c>
      <c r="J527" s="64"/>
      <c r="K527" s="41" t="str">
        <f>IF('Data Input'!F906&gt;0,'Data Input'!F906,IF('Data Input'!F906&lt;1,""))</f>
        <v/>
      </c>
      <c r="L527" s="41" t="str">
        <f>IF('Data Input'!G906&gt;0,'Data Input'!G906,IF('Data Input'!G906&lt;1,""))</f>
        <v/>
      </c>
      <c r="M527" s="41" t="str">
        <f>IF('Data Input'!H906&gt;0,'Data Input'!H906,IF('Data Input'!H906&lt;1,""))</f>
        <v/>
      </c>
      <c r="N527" s="45" t="str">
        <f>IF('Data Input'!I906&gt;0,'Data Input'!I906,IF('Data Input'!I906&lt;1,""))</f>
        <v/>
      </c>
      <c r="O527" s="46">
        <f>IF('Data Input'!A948&gt;0,'Data Input'!A948,IF('Data Input'!A948&lt;1,""))</f>
        <v>946</v>
      </c>
      <c r="P527" s="59" t="str">
        <f>IF('Data Input'!J948&gt;0,'Data Input'!J948,IF('Data Input'!J948&lt;1,""))</f>
        <v xml:space="preserve">  </v>
      </c>
      <c r="Q527" s="59"/>
      <c r="R527" s="59"/>
      <c r="S527" s="41" t="str">
        <f>IF('Data Input'!D948&gt;0,'Data Input'!D948,IF('Data Input'!D948&lt;1,""))</f>
        <v/>
      </c>
      <c r="T527" s="61" t="str">
        <f>IF('Data Input'!E948&gt;0,'Data Input'!E948,IF('Data Input'!E948&lt;1,""))</f>
        <v/>
      </c>
      <c r="U527" s="62"/>
      <c r="V527" s="63" t="str">
        <f>IF('Data Input'!F948&gt;0,'Data Input'!F948,IF('Data Input'!F948&lt;1,""))</f>
        <v/>
      </c>
      <c r="W527" s="64"/>
      <c r="X527" s="41" t="str">
        <f>IF('Data Input'!G948&gt;0,'Data Input'!G948,IF('Data Input'!G948&lt;1,""))</f>
        <v/>
      </c>
      <c r="Y527" s="41" t="str">
        <f>IF('Data Input'!H948&gt;0,'Data Input'!H948,IF('Data Input'!H948&lt;1,""))</f>
        <v/>
      </c>
      <c r="Z527" s="63" t="str">
        <f>IF('Data Input'!I948&gt;0,'Data Input'!I948,IF('Data Input'!I948&lt;1,""))</f>
        <v/>
      </c>
      <c r="AA527" s="64"/>
    </row>
    <row r="528" spans="1:27" s="39" customFormat="1" ht="16.350000000000001" customHeight="1" x14ac:dyDescent="0.2">
      <c r="A528" s="44">
        <f>IF('Data Input'!A907&gt;0,'Data Input'!A907,IF('Data Input'!A907&lt;1,""))</f>
        <v>905</v>
      </c>
      <c r="B528" s="59" t="str">
        <f>IF('Data Input'!J907&gt;0,'Data Input'!J907,IF('Data Input'!J907&lt;1,""))</f>
        <v xml:space="preserve">  </v>
      </c>
      <c r="C528" s="59"/>
      <c r="D528" s="59"/>
      <c r="E528" s="59"/>
      <c r="F528" s="59"/>
      <c r="G528" s="59"/>
      <c r="H528" s="41" t="str">
        <f>IF('Data Input'!D907&gt;0,'Data Input'!D907,IF('Data Input'!D907&lt;1,""))</f>
        <v/>
      </c>
      <c r="I528" s="63" t="str">
        <f>IF('Data Input'!E907&gt;0,'Data Input'!E907,IF('Data Input'!E907&lt;1,""))</f>
        <v/>
      </c>
      <c r="J528" s="64"/>
      <c r="K528" s="41" t="str">
        <f>IF('Data Input'!F907&gt;0,'Data Input'!F907,IF('Data Input'!F907&lt;1,""))</f>
        <v/>
      </c>
      <c r="L528" s="41" t="str">
        <f>IF('Data Input'!G907&gt;0,'Data Input'!G907,IF('Data Input'!G907&lt;1,""))</f>
        <v/>
      </c>
      <c r="M528" s="41" t="str">
        <f>IF('Data Input'!H907&gt;0,'Data Input'!H907,IF('Data Input'!H907&lt;1,""))</f>
        <v/>
      </c>
      <c r="N528" s="45" t="str">
        <f>IF('Data Input'!I907&gt;0,'Data Input'!I907,IF('Data Input'!I907&lt;1,""))</f>
        <v/>
      </c>
      <c r="O528" s="46">
        <f>IF('Data Input'!A949&gt;0,'Data Input'!A949,IF('Data Input'!A949&lt;1,""))</f>
        <v>947</v>
      </c>
      <c r="P528" s="59" t="str">
        <f>IF('Data Input'!J949&gt;0,'Data Input'!J949,IF('Data Input'!J949&lt;1,""))</f>
        <v xml:space="preserve">  </v>
      </c>
      <c r="Q528" s="59"/>
      <c r="R528" s="59"/>
      <c r="S528" s="41" t="str">
        <f>IF('Data Input'!D949&gt;0,'Data Input'!D949,IF('Data Input'!D949&lt;1,""))</f>
        <v/>
      </c>
      <c r="T528" s="61" t="str">
        <f>IF('Data Input'!E949&gt;0,'Data Input'!E949,IF('Data Input'!E949&lt;1,""))</f>
        <v/>
      </c>
      <c r="U528" s="62"/>
      <c r="V528" s="63" t="str">
        <f>IF('Data Input'!F949&gt;0,'Data Input'!F949,IF('Data Input'!F949&lt;1,""))</f>
        <v/>
      </c>
      <c r="W528" s="64"/>
      <c r="X528" s="41" t="str">
        <f>IF('Data Input'!G949&gt;0,'Data Input'!G949,IF('Data Input'!G949&lt;1,""))</f>
        <v/>
      </c>
      <c r="Y528" s="41" t="str">
        <f>IF('Data Input'!H949&gt;0,'Data Input'!H949,IF('Data Input'!H949&lt;1,""))</f>
        <v/>
      </c>
      <c r="Z528" s="63" t="str">
        <f>IF('Data Input'!I949&gt;0,'Data Input'!I949,IF('Data Input'!I949&lt;1,""))</f>
        <v/>
      </c>
      <c r="AA528" s="64"/>
    </row>
    <row r="529" spans="1:27" s="39" customFormat="1" ht="16.350000000000001" customHeight="1" x14ac:dyDescent="0.2">
      <c r="A529" s="44">
        <f>IF('Data Input'!A908&gt;0,'Data Input'!A908,IF('Data Input'!A908&lt;1,""))</f>
        <v>906</v>
      </c>
      <c r="B529" s="59" t="str">
        <f>IF('Data Input'!J908&gt;0,'Data Input'!J908,IF('Data Input'!J908&lt;1,""))</f>
        <v xml:space="preserve">  </v>
      </c>
      <c r="C529" s="59"/>
      <c r="D529" s="59"/>
      <c r="E529" s="59"/>
      <c r="F529" s="59"/>
      <c r="G529" s="59"/>
      <c r="H529" s="41" t="str">
        <f>IF('Data Input'!D908&gt;0,'Data Input'!D908,IF('Data Input'!D908&lt;1,""))</f>
        <v/>
      </c>
      <c r="I529" s="63" t="str">
        <f>IF('Data Input'!E908&gt;0,'Data Input'!E908,IF('Data Input'!E908&lt;1,""))</f>
        <v/>
      </c>
      <c r="J529" s="64"/>
      <c r="K529" s="41" t="str">
        <f>IF('Data Input'!F908&gt;0,'Data Input'!F908,IF('Data Input'!F908&lt;1,""))</f>
        <v/>
      </c>
      <c r="L529" s="41" t="str">
        <f>IF('Data Input'!G908&gt;0,'Data Input'!G908,IF('Data Input'!G908&lt;1,""))</f>
        <v/>
      </c>
      <c r="M529" s="41" t="str">
        <f>IF('Data Input'!H908&gt;0,'Data Input'!H908,IF('Data Input'!H908&lt;1,""))</f>
        <v/>
      </c>
      <c r="N529" s="45" t="str">
        <f>IF('Data Input'!I908&gt;0,'Data Input'!I908,IF('Data Input'!I908&lt;1,""))</f>
        <v/>
      </c>
      <c r="O529" s="46">
        <f>IF('Data Input'!A950&gt;0,'Data Input'!A950,IF('Data Input'!A950&lt;1,""))</f>
        <v>948</v>
      </c>
      <c r="P529" s="59" t="str">
        <f>IF('Data Input'!J950&gt;0,'Data Input'!J950,IF('Data Input'!J950&lt;1,""))</f>
        <v xml:space="preserve">  </v>
      </c>
      <c r="Q529" s="59"/>
      <c r="R529" s="59"/>
      <c r="S529" s="41" t="str">
        <f>IF('Data Input'!D950&gt;0,'Data Input'!D950,IF('Data Input'!D950&lt;1,""))</f>
        <v/>
      </c>
      <c r="T529" s="61" t="str">
        <f>IF('Data Input'!E950&gt;0,'Data Input'!E950,IF('Data Input'!E950&lt;1,""))</f>
        <v/>
      </c>
      <c r="U529" s="62"/>
      <c r="V529" s="63" t="str">
        <f>IF('Data Input'!F950&gt;0,'Data Input'!F950,IF('Data Input'!F950&lt;1,""))</f>
        <v/>
      </c>
      <c r="W529" s="64"/>
      <c r="X529" s="41" t="str">
        <f>IF('Data Input'!G950&gt;0,'Data Input'!G950,IF('Data Input'!G950&lt;1,""))</f>
        <v/>
      </c>
      <c r="Y529" s="41" t="str">
        <f>IF('Data Input'!H950&gt;0,'Data Input'!H950,IF('Data Input'!H950&lt;1,""))</f>
        <v/>
      </c>
      <c r="Z529" s="63" t="str">
        <f>IF('Data Input'!I950&gt;0,'Data Input'!I950,IF('Data Input'!I950&lt;1,""))</f>
        <v/>
      </c>
      <c r="AA529" s="64"/>
    </row>
    <row r="530" spans="1:27" s="39" customFormat="1" ht="16.350000000000001" customHeight="1" x14ac:dyDescent="0.2">
      <c r="A530" s="44">
        <f>IF('Data Input'!A909&gt;0,'Data Input'!A909,IF('Data Input'!A909&lt;1,""))</f>
        <v>907</v>
      </c>
      <c r="B530" s="59" t="str">
        <f>IF('Data Input'!J909&gt;0,'Data Input'!J909,IF('Data Input'!J909&lt;1,""))</f>
        <v xml:space="preserve">  </v>
      </c>
      <c r="C530" s="59"/>
      <c r="D530" s="59"/>
      <c r="E530" s="59"/>
      <c r="F530" s="59"/>
      <c r="G530" s="59"/>
      <c r="H530" s="41" t="str">
        <f>IF('Data Input'!D909&gt;0,'Data Input'!D909,IF('Data Input'!D909&lt;1,""))</f>
        <v/>
      </c>
      <c r="I530" s="63" t="str">
        <f>IF('Data Input'!E909&gt;0,'Data Input'!E909,IF('Data Input'!E909&lt;1,""))</f>
        <v/>
      </c>
      <c r="J530" s="64"/>
      <c r="K530" s="41" t="str">
        <f>IF('Data Input'!F909&gt;0,'Data Input'!F909,IF('Data Input'!F909&lt;1,""))</f>
        <v/>
      </c>
      <c r="L530" s="41" t="str">
        <f>IF('Data Input'!G909&gt;0,'Data Input'!G909,IF('Data Input'!G909&lt;1,""))</f>
        <v/>
      </c>
      <c r="M530" s="41" t="str">
        <f>IF('Data Input'!H909&gt;0,'Data Input'!H909,IF('Data Input'!H909&lt;1,""))</f>
        <v/>
      </c>
      <c r="N530" s="45" t="str">
        <f>IF('Data Input'!I909&gt;0,'Data Input'!I909,IF('Data Input'!I909&lt;1,""))</f>
        <v/>
      </c>
      <c r="O530" s="46">
        <f>IF('Data Input'!A951&gt;0,'Data Input'!A951,IF('Data Input'!A951&lt;1,""))</f>
        <v>949</v>
      </c>
      <c r="P530" s="59" t="str">
        <f>IF('Data Input'!J951&gt;0,'Data Input'!J951,IF('Data Input'!J951&lt;1,""))</f>
        <v xml:space="preserve">  </v>
      </c>
      <c r="Q530" s="59"/>
      <c r="R530" s="59"/>
      <c r="S530" s="41" t="str">
        <f>IF('Data Input'!D951&gt;0,'Data Input'!D951,IF('Data Input'!D951&lt;1,""))</f>
        <v/>
      </c>
      <c r="T530" s="61" t="str">
        <f>IF('Data Input'!E951&gt;0,'Data Input'!E951,IF('Data Input'!E951&lt;1,""))</f>
        <v/>
      </c>
      <c r="U530" s="62"/>
      <c r="V530" s="63" t="str">
        <f>IF('Data Input'!F951&gt;0,'Data Input'!F951,IF('Data Input'!F951&lt;1,""))</f>
        <v/>
      </c>
      <c r="W530" s="64"/>
      <c r="X530" s="41" t="str">
        <f>IF('Data Input'!G951&gt;0,'Data Input'!G951,IF('Data Input'!G951&lt;1,""))</f>
        <v/>
      </c>
      <c r="Y530" s="41" t="str">
        <f>IF('Data Input'!H951&gt;0,'Data Input'!H951,IF('Data Input'!H951&lt;1,""))</f>
        <v/>
      </c>
      <c r="Z530" s="63" t="str">
        <f>IF('Data Input'!I951&gt;0,'Data Input'!I951,IF('Data Input'!I951&lt;1,""))</f>
        <v/>
      </c>
      <c r="AA530" s="64"/>
    </row>
    <row r="531" spans="1:27" s="39" customFormat="1" ht="16.350000000000001" customHeight="1" x14ac:dyDescent="0.2">
      <c r="A531" s="44">
        <f>IF('Data Input'!A910&gt;0,'Data Input'!A910,IF('Data Input'!A910&lt;1,""))</f>
        <v>908</v>
      </c>
      <c r="B531" s="59" t="str">
        <f>IF('Data Input'!J910&gt;0,'Data Input'!J910,IF('Data Input'!J910&lt;1,""))</f>
        <v xml:space="preserve">  </v>
      </c>
      <c r="C531" s="59"/>
      <c r="D531" s="59"/>
      <c r="E531" s="59"/>
      <c r="F531" s="59"/>
      <c r="G531" s="59"/>
      <c r="H531" s="41" t="str">
        <f>IF('Data Input'!D910&gt;0,'Data Input'!D910,IF('Data Input'!D910&lt;1,""))</f>
        <v/>
      </c>
      <c r="I531" s="63" t="str">
        <f>IF('Data Input'!E910&gt;0,'Data Input'!E910,IF('Data Input'!E910&lt;1,""))</f>
        <v/>
      </c>
      <c r="J531" s="64"/>
      <c r="K531" s="41" t="str">
        <f>IF('Data Input'!F910&gt;0,'Data Input'!F910,IF('Data Input'!F910&lt;1,""))</f>
        <v/>
      </c>
      <c r="L531" s="41" t="str">
        <f>IF('Data Input'!G910&gt;0,'Data Input'!G910,IF('Data Input'!G910&lt;1,""))</f>
        <v/>
      </c>
      <c r="M531" s="41" t="str">
        <f>IF('Data Input'!H910&gt;0,'Data Input'!H910,IF('Data Input'!H910&lt;1,""))</f>
        <v/>
      </c>
      <c r="N531" s="45" t="str">
        <f>IF('Data Input'!I910&gt;0,'Data Input'!I910,IF('Data Input'!I910&lt;1,""))</f>
        <v/>
      </c>
      <c r="O531" s="46">
        <f>IF('Data Input'!A952&gt;0,'Data Input'!A952,IF('Data Input'!A952&lt;1,""))</f>
        <v>950</v>
      </c>
      <c r="P531" s="59" t="str">
        <f>IF('Data Input'!J952&gt;0,'Data Input'!J952,IF('Data Input'!J952&lt;1,""))</f>
        <v xml:space="preserve">  </v>
      </c>
      <c r="Q531" s="59"/>
      <c r="R531" s="59"/>
      <c r="S531" s="41" t="str">
        <f>IF('Data Input'!D952&gt;0,'Data Input'!D952,IF('Data Input'!D952&lt;1,""))</f>
        <v/>
      </c>
      <c r="T531" s="61" t="str">
        <f>IF('Data Input'!E952&gt;0,'Data Input'!E952,IF('Data Input'!E952&lt;1,""))</f>
        <v/>
      </c>
      <c r="U531" s="62"/>
      <c r="V531" s="63" t="str">
        <f>IF('Data Input'!F952&gt;0,'Data Input'!F952,IF('Data Input'!F952&lt;1,""))</f>
        <v/>
      </c>
      <c r="W531" s="64"/>
      <c r="X531" s="41" t="str">
        <f>IF('Data Input'!G952&gt;0,'Data Input'!G952,IF('Data Input'!G952&lt;1,""))</f>
        <v/>
      </c>
      <c r="Y531" s="41" t="str">
        <f>IF('Data Input'!H952&gt;0,'Data Input'!H952,IF('Data Input'!H952&lt;1,""))</f>
        <v/>
      </c>
      <c r="Z531" s="63" t="str">
        <f>IF('Data Input'!I952&gt;0,'Data Input'!I952,IF('Data Input'!I952&lt;1,""))</f>
        <v/>
      </c>
      <c r="AA531" s="64"/>
    </row>
    <row r="532" spans="1:27" s="39" customFormat="1" ht="16.350000000000001" customHeight="1" x14ac:dyDescent="0.2">
      <c r="A532" s="44">
        <f>IF('Data Input'!A911&gt;0,'Data Input'!A911,IF('Data Input'!A911&lt;1,""))</f>
        <v>909</v>
      </c>
      <c r="B532" s="59" t="str">
        <f>IF('Data Input'!J911&gt;0,'Data Input'!J911,IF('Data Input'!J911&lt;1,""))</f>
        <v xml:space="preserve">  </v>
      </c>
      <c r="C532" s="59"/>
      <c r="D532" s="59"/>
      <c r="E532" s="59"/>
      <c r="F532" s="59"/>
      <c r="G532" s="59"/>
      <c r="H532" s="41" t="str">
        <f>IF('Data Input'!D911&gt;0,'Data Input'!D911,IF('Data Input'!D911&lt;1,""))</f>
        <v/>
      </c>
      <c r="I532" s="63" t="str">
        <f>IF('Data Input'!E911&gt;0,'Data Input'!E911,IF('Data Input'!E911&lt;1,""))</f>
        <v/>
      </c>
      <c r="J532" s="64"/>
      <c r="K532" s="41" t="str">
        <f>IF('Data Input'!F911&gt;0,'Data Input'!F911,IF('Data Input'!F911&lt;1,""))</f>
        <v/>
      </c>
      <c r="L532" s="41" t="str">
        <f>IF('Data Input'!G911&gt;0,'Data Input'!G911,IF('Data Input'!G911&lt;1,""))</f>
        <v/>
      </c>
      <c r="M532" s="41" t="str">
        <f>IF('Data Input'!H911&gt;0,'Data Input'!H911,IF('Data Input'!H911&lt;1,""))</f>
        <v/>
      </c>
      <c r="N532" s="45" t="str">
        <f>IF('Data Input'!I911&gt;0,'Data Input'!I911,IF('Data Input'!I911&lt;1,""))</f>
        <v/>
      </c>
      <c r="O532" s="46">
        <f>IF('Data Input'!A953&gt;0,'Data Input'!A953,IF('Data Input'!A953&lt;1,""))</f>
        <v>951</v>
      </c>
      <c r="P532" s="59" t="str">
        <f>IF('Data Input'!J953&gt;0,'Data Input'!J953,IF('Data Input'!J953&lt;1,""))</f>
        <v xml:space="preserve">  </v>
      </c>
      <c r="Q532" s="59"/>
      <c r="R532" s="59"/>
      <c r="S532" s="41" t="str">
        <f>IF('Data Input'!D953&gt;0,'Data Input'!D953,IF('Data Input'!D953&lt;1,""))</f>
        <v/>
      </c>
      <c r="T532" s="61" t="str">
        <f>IF('Data Input'!E953&gt;0,'Data Input'!E953,IF('Data Input'!E953&lt;1,""))</f>
        <v/>
      </c>
      <c r="U532" s="62"/>
      <c r="V532" s="63" t="str">
        <f>IF('Data Input'!F953&gt;0,'Data Input'!F953,IF('Data Input'!F953&lt;1,""))</f>
        <v/>
      </c>
      <c r="W532" s="64"/>
      <c r="X532" s="41" t="str">
        <f>IF('Data Input'!G953&gt;0,'Data Input'!G953,IF('Data Input'!G953&lt;1,""))</f>
        <v/>
      </c>
      <c r="Y532" s="41" t="str">
        <f>IF('Data Input'!H953&gt;0,'Data Input'!H953,IF('Data Input'!H953&lt;1,""))</f>
        <v/>
      </c>
      <c r="Z532" s="63" t="str">
        <f>IF('Data Input'!I953&gt;0,'Data Input'!I953,IF('Data Input'!I953&lt;1,""))</f>
        <v/>
      </c>
      <c r="AA532" s="64"/>
    </row>
    <row r="533" spans="1:27" s="39" customFormat="1" ht="16.350000000000001" customHeight="1" x14ac:dyDescent="0.2">
      <c r="A533" s="44">
        <f>IF('Data Input'!A912&gt;0,'Data Input'!A912,IF('Data Input'!A912&lt;1,""))</f>
        <v>910</v>
      </c>
      <c r="B533" s="59" t="str">
        <f>IF('Data Input'!J912&gt;0,'Data Input'!J912,IF('Data Input'!J912&lt;1,""))</f>
        <v xml:space="preserve">  </v>
      </c>
      <c r="C533" s="59"/>
      <c r="D533" s="59"/>
      <c r="E533" s="59"/>
      <c r="F533" s="59"/>
      <c r="G533" s="59"/>
      <c r="H533" s="41" t="str">
        <f>IF('Data Input'!D912&gt;0,'Data Input'!D912,IF('Data Input'!D912&lt;1,""))</f>
        <v/>
      </c>
      <c r="I533" s="63" t="str">
        <f>IF('Data Input'!E912&gt;0,'Data Input'!E912,IF('Data Input'!E912&lt;1,""))</f>
        <v/>
      </c>
      <c r="J533" s="64"/>
      <c r="K533" s="41" t="str">
        <f>IF('Data Input'!F912&gt;0,'Data Input'!F912,IF('Data Input'!F912&lt;1,""))</f>
        <v/>
      </c>
      <c r="L533" s="41" t="str">
        <f>IF('Data Input'!G912&gt;0,'Data Input'!G912,IF('Data Input'!G912&lt;1,""))</f>
        <v/>
      </c>
      <c r="M533" s="41" t="str">
        <f>IF('Data Input'!H912&gt;0,'Data Input'!H912,IF('Data Input'!H912&lt;1,""))</f>
        <v/>
      </c>
      <c r="N533" s="45" t="str">
        <f>IF('Data Input'!I912&gt;0,'Data Input'!I912,IF('Data Input'!I912&lt;1,""))</f>
        <v/>
      </c>
      <c r="O533" s="46">
        <f>IF('Data Input'!A954&gt;0,'Data Input'!A954,IF('Data Input'!A954&lt;1,""))</f>
        <v>952</v>
      </c>
      <c r="P533" s="59" t="str">
        <f>IF('Data Input'!J954&gt;0,'Data Input'!J954,IF('Data Input'!J954&lt;1,""))</f>
        <v xml:space="preserve">  </v>
      </c>
      <c r="Q533" s="59"/>
      <c r="R533" s="59"/>
      <c r="S533" s="41" t="str">
        <f>IF('Data Input'!D954&gt;0,'Data Input'!D954,IF('Data Input'!D954&lt;1,""))</f>
        <v/>
      </c>
      <c r="T533" s="61" t="str">
        <f>IF('Data Input'!E954&gt;0,'Data Input'!E954,IF('Data Input'!E954&lt;1,""))</f>
        <v/>
      </c>
      <c r="U533" s="62"/>
      <c r="V533" s="63" t="str">
        <f>IF('Data Input'!F954&gt;0,'Data Input'!F954,IF('Data Input'!F954&lt;1,""))</f>
        <v/>
      </c>
      <c r="W533" s="64"/>
      <c r="X533" s="41" t="str">
        <f>IF('Data Input'!G954&gt;0,'Data Input'!G954,IF('Data Input'!G954&lt;1,""))</f>
        <v/>
      </c>
      <c r="Y533" s="41" t="str">
        <f>IF('Data Input'!H954&gt;0,'Data Input'!H954,IF('Data Input'!H954&lt;1,""))</f>
        <v/>
      </c>
      <c r="Z533" s="63" t="str">
        <f>IF('Data Input'!I954&gt;0,'Data Input'!I954,IF('Data Input'!I954&lt;1,""))</f>
        <v/>
      </c>
      <c r="AA533" s="64"/>
    </row>
    <row r="534" spans="1:27" s="39" customFormat="1" ht="16.350000000000001" customHeight="1" x14ac:dyDescent="0.2">
      <c r="A534" s="44">
        <f>IF('Data Input'!A913&gt;0,'Data Input'!A913,IF('Data Input'!A913&lt;1,""))</f>
        <v>911</v>
      </c>
      <c r="B534" s="59" t="str">
        <f>IF('Data Input'!J913&gt;0,'Data Input'!J913,IF('Data Input'!J913&lt;1,""))</f>
        <v xml:space="preserve">  </v>
      </c>
      <c r="C534" s="59"/>
      <c r="D534" s="59"/>
      <c r="E534" s="59"/>
      <c r="F534" s="59"/>
      <c r="G534" s="59"/>
      <c r="H534" s="41" t="str">
        <f>IF('Data Input'!D913&gt;0,'Data Input'!D913,IF('Data Input'!D913&lt;1,""))</f>
        <v/>
      </c>
      <c r="I534" s="63" t="str">
        <f>IF('Data Input'!E913&gt;0,'Data Input'!E913,IF('Data Input'!E913&lt;1,""))</f>
        <v/>
      </c>
      <c r="J534" s="64"/>
      <c r="K534" s="41" t="str">
        <f>IF('Data Input'!F913&gt;0,'Data Input'!F913,IF('Data Input'!F913&lt;1,""))</f>
        <v/>
      </c>
      <c r="L534" s="41" t="str">
        <f>IF('Data Input'!G913&gt;0,'Data Input'!G913,IF('Data Input'!G913&lt;1,""))</f>
        <v/>
      </c>
      <c r="M534" s="41" t="str">
        <f>IF('Data Input'!H913&gt;0,'Data Input'!H913,IF('Data Input'!H913&lt;1,""))</f>
        <v/>
      </c>
      <c r="N534" s="45" t="str">
        <f>IF('Data Input'!I913&gt;0,'Data Input'!I913,IF('Data Input'!I913&lt;1,""))</f>
        <v/>
      </c>
      <c r="O534" s="46">
        <f>IF('Data Input'!A955&gt;0,'Data Input'!A955,IF('Data Input'!A955&lt;1,""))</f>
        <v>953</v>
      </c>
      <c r="P534" s="59" t="str">
        <f>IF('Data Input'!J955&gt;0,'Data Input'!J955,IF('Data Input'!J955&lt;1,""))</f>
        <v xml:space="preserve">  </v>
      </c>
      <c r="Q534" s="59"/>
      <c r="R534" s="59"/>
      <c r="S534" s="41" t="str">
        <f>IF('Data Input'!D955&gt;0,'Data Input'!D955,IF('Data Input'!D955&lt;1,""))</f>
        <v/>
      </c>
      <c r="T534" s="61" t="str">
        <f>IF('Data Input'!E955&gt;0,'Data Input'!E955,IF('Data Input'!E955&lt;1,""))</f>
        <v/>
      </c>
      <c r="U534" s="62"/>
      <c r="V534" s="63" t="str">
        <f>IF('Data Input'!F955&gt;0,'Data Input'!F955,IF('Data Input'!F955&lt;1,""))</f>
        <v/>
      </c>
      <c r="W534" s="64"/>
      <c r="X534" s="41" t="str">
        <f>IF('Data Input'!G955&gt;0,'Data Input'!G955,IF('Data Input'!G955&lt;1,""))</f>
        <v/>
      </c>
      <c r="Y534" s="41" t="str">
        <f>IF('Data Input'!H955&gt;0,'Data Input'!H955,IF('Data Input'!H955&lt;1,""))</f>
        <v/>
      </c>
      <c r="Z534" s="63" t="str">
        <f>IF('Data Input'!I955&gt;0,'Data Input'!I955,IF('Data Input'!I955&lt;1,""))</f>
        <v/>
      </c>
      <c r="AA534" s="64"/>
    </row>
    <row r="535" spans="1:27" s="39" customFormat="1" ht="16.350000000000001" customHeight="1" x14ac:dyDescent="0.2">
      <c r="A535" s="44">
        <f>IF('Data Input'!A914&gt;0,'Data Input'!A914,IF('Data Input'!A914&lt;1,""))</f>
        <v>912</v>
      </c>
      <c r="B535" s="59" t="str">
        <f>IF('Data Input'!J914&gt;0,'Data Input'!J914,IF('Data Input'!J914&lt;1,""))</f>
        <v xml:space="preserve">  </v>
      </c>
      <c r="C535" s="59"/>
      <c r="D535" s="59"/>
      <c r="E535" s="59"/>
      <c r="F535" s="59"/>
      <c r="G535" s="59"/>
      <c r="H535" s="41" t="str">
        <f>IF('Data Input'!D914&gt;0,'Data Input'!D914,IF('Data Input'!D914&lt;1,""))</f>
        <v/>
      </c>
      <c r="I535" s="63" t="str">
        <f>IF('Data Input'!E914&gt;0,'Data Input'!E914,IF('Data Input'!E914&lt;1,""))</f>
        <v/>
      </c>
      <c r="J535" s="64"/>
      <c r="K535" s="41" t="str">
        <f>IF('Data Input'!F914&gt;0,'Data Input'!F914,IF('Data Input'!F914&lt;1,""))</f>
        <v/>
      </c>
      <c r="L535" s="41" t="str">
        <f>IF('Data Input'!G914&gt;0,'Data Input'!G914,IF('Data Input'!G914&lt;1,""))</f>
        <v/>
      </c>
      <c r="M535" s="41" t="str">
        <f>IF('Data Input'!H914&gt;0,'Data Input'!H914,IF('Data Input'!H914&lt;1,""))</f>
        <v/>
      </c>
      <c r="N535" s="45" t="str">
        <f>IF('Data Input'!I914&gt;0,'Data Input'!I914,IF('Data Input'!I914&lt;1,""))</f>
        <v/>
      </c>
      <c r="O535" s="46">
        <f>IF('Data Input'!A956&gt;0,'Data Input'!A956,IF('Data Input'!A956&lt;1,""))</f>
        <v>954</v>
      </c>
      <c r="P535" s="59" t="str">
        <f>IF('Data Input'!J956&gt;0,'Data Input'!J956,IF('Data Input'!J956&lt;1,""))</f>
        <v xml:space="preserve">  </v>
      </c>
      <c r="Q535" s="59"/>
      <c r="R535" s="59"/>
      <c r="S535" s="41" t="str">
        <f>IF('Data Input'!D956&gt;0,'Data Input'!D956,IF('Data Input'!D956&lt;1,""))</f>
        <v/>
      </c>
      <c r="T535" s="61" t="str">
        <f>IF('Data Input'!E956&gt;0,'Data Input'!E956,IF('Data Input'!E956&lt;1,""))</f>
        <v/>
      </c>
      <c r="U535" s="62"/>
      <c r="V535" s="63" t="str">
        <f>IF('Data Input'!F956&gt;0,'Data Input'!F956,IF('Data Input'!F956&lt;1,""))</f>
        <v/>
      </c>
      <c r="W535" s="64"/>
      <c r="X535" s="41" t="str">
        <f>IF('Data Input'!G956&gt;0,'Data Input'!G956,IF('Data Input'!G956&lt;1,""))</f>
        <v/>
      </c>
      <c r="Y535" s="41" t="str">
        <f>IF('Data Input'!H956&gt;0,'Data Input'!H956,IF('Data Input'!H956&lt;1,""))</f>
        <v/>
      </c>
      <c r="Z535" s="63" t="str">
        <f>IF('Data Input'!I956&gt;0,'Data Input'!I956,IF('Data Input'!I956&lt;1,""))</f>
        <v/>
      </c>
      <c r="AA535" s="64"/>
    </row>
    <row r="536" spans="1:27" s="39" customFormat="1" ht="16.350000000000001" customHeight="1" x14ac:dyDescent="0.2">
      <c r="A536" s="44">
        <f>IF('Data Input'!A915&gt;0,'Data Input'!A915,IF('Data Input'!A915&lt;1,""))</f>
        <v>913</v>
      </c>
      <c r="B536" s="59" t="str">
        <f>IF('Data Input'!J915&gt;0,'Data Input'!J915,IF('Data Input'!J915&lt;1,""))</f>
        <v xml:space="preserve">  </v>
      </c>
      <c r="C536" s="59"/>
      <c r="D536" s="59"/>
      <c r="E536" s="59"/>
      <c r="F536" s="59"/>
      <c r="G536" s="59"/>
      <c r="H536" s="41" t="str">
        <f>IF('Data Input'!D915&gt;0,'Data Input'!D915,IF('Data Input'!D915&lt;1,""))</f>
        <v/>
      </c>
      <c r="I536" s="63" t="str">
        <f>IF('Data Input'!E915&gt;0,'Data Input'!E915,IF('Data Input'!E915&lt;1,""))</f>
        <v/>
      </c>
      <c r="J536" s="64"/>
      <c r="K536" s="41" t="str">
        <f>IF('Data Input'!F915&gt;0,'Data Input'!F915,IF('Data Input'!F915&lt;1,""))</f>
        <v/>
      </c>
      <c r="L536" s="41" t="str">
        <f>IF('Data Input'!G915&gt;0,'Data Input'!G915,IF('Data Input'!G915&lt;1,""))</f>
        <v/>
      </c>
      <c r="M536" s="41" t="str">
        <f>IF('Data Input'!H915&gt;0,'Data Input'!H915,IF('Data Input'!H915&lt;1,""))</f>
        <v/>
      </c>
      <c r="N536" s="45" t="str">
        <f>IF('Data Input'!I915&gt;0,'Data Input'!I915,IF('Data Input'!I915&lt;1,""))</f>
        <v/>
      </c>
      <c r="O536" s="46">
        <f>IF('Data Input'!A957&gt;0,'Data Input'!A957,IF('Data Input'!A957&lt;1,""))</f>
        <v>955</v>
      </c>
      <c r="P536" s="59" t="str">
        <f>IF('Data Input'!J957&gt;0,'Data Input'!J957,IF('Data Input'!J957&lt;1,""))</f>
        <v xml:space="preserve">  </v>
      </c>
      <c r="Q536" s="59"/>
      <c r="R536" s="59"/>
      <c r="S536" s="41" t="str">
        <f>IF('Data Input'!D957&gt;0,'Data Input'!D957,IF('Data Input'!D957&lt;1,""))</f>
        <v/>
      </c>
      <c r="T536" s="61" t="str">
        <f>IF('Data Input'!E957&gt;0,'Data Input'!E957,IF('Data Input'!E957&lt;1,""))</f>
        <v/>
      </c>
      <c r="U536" s="62"/>
      <c r="V536" s="63" t="str">
        <f>IF('Data Input'!F957&gt;0,'Data Input'!F957,IF('Data Input'!F957&lt;1,""))</f>
        <v/>
      </c>
      <c r="W536" s="64"/>
      <c r="X536" s="41" t="str">
        <f>IF('Data Input'!G957&gt;0,'Data Input'!G957,IF('Data Input'!G957&lt;1,""))</f>
        <v/>
      </c>
      <c r="Y536" s="41" t="str">
        <f>IF('Data Input'!H957&gt;0,'Data Input'!H957,IF('Data Input'!H957&lt;1,""))</f>
        <v/>
      </c>
      <c r="Z536" s="63" t="str">
        <f>IF('Data Input'!I957&gt;0,'Data Input'!I957,IF('Data Input'!I957&lt;1,""))</f>
        <v/>
      </c>
      <c r="AA536" s="64"/>
    </row>
    <row r="537" spans="1:27" s="39" customFormat="1" ht="16.350000000000001" customHeight="1" x14ac:dyDescent="0.2">
      <c r="A537" s="44">
        <f>IF('Data Input'!A916&gt;0,'Data Input'!A916,IF('Data Input'!A916&lt;1,""))</f>
        <v>914</v>
      </c>
      <c r="B537" s="59" t="str">
        <f>IF('Data Input'!J916&gt;0,'Data Input'!J916,IF('Data Input'!J916&lt;1,""))</f>
        <v xml:space="preserve">  </v>
      </c>
      <c r="C537" s="59"/>
      <c r="D537" s="59"/>
      <c r="E537" s="59"/>
      <c r="F537" s="59"/>
      <c r="G537" s="59"/>
      <c r="H537" s="41" t="str">
        <f>IF('Data Input'!D916&gt;0,'Data Input'!D916,IF('Data Input'!D916&lt;1,""))</f>
        <v/>
      </c>
      <c r="I537" s="63" t="str">
        <f>IF('Data Input'!E916&gt;0,'Data Input'!E916,IF('Data Input'!E916&lt;1,""))</f>
        <v/>
      </c>
      <c r="J537" s="64"/>
      <c r="K537" s="41" t="str">
        <f>IF('Data Input'!F916&gt;0,'Data Input'!F916,IF('Data Input'!F916&lt;1,""))</f>
        <v/>
      </c>
      <c r="L537" s="41" t="str">
        <f>IF('Data Input'!G916&gt;0,'Data Input'!G916,IF('Data Input'!G916&lt;1,""))</f>
        <v/>
      </c>
      <c r="M537" s="41" t="str">
        <f>IF('Data Input'!H916&gt;0,'Data Input'!H916,IF('Data Input'!H916&lt;1,""))</f>
        <v/>
      </c>
      <c r="N537" s="45" t="str">
        <f>IF('Data Input'!I916&gt;0,'Data Input'!I916,IF('Data Input'!I916&lt;1,""))</f>
        <v/>
      </c>
      <c r="O537" s="46">
        <f>IF('Data Input'!A958&gt;0,'Data Input'!A958,IF('Data Input'!A958&lt;1,""))</f>
        <v>956</v>
      </c>
      <c r="P537" s="59" t="str">
        <f>IF('Data Input'!J958&gt;0,'Data Input'!J958,IF('Data Input'!J958&lt;1,""))</f>
        <v xml:space="preserve">  </v>
      </c>
      <c r="Q537" s="59"/>
      <c r="R537" s="59"/>
      <c r="S537" s="41" t="str">
        <f>IF('Data Input'!D958&gt;0,'Data Input'!D958,IF('Data Input'!D958&lt;1,""))</f>
        <v/>
      </c>
      <c r="T537" s="61" t="str">
        <f>IF('Data Input'!E958&gt;0,'Data Input'!E958,IF('Data Input'!E958&lt;1,""))</f>
        <v/>
      </c>
      <c r="U537" s="62"/>
      <c r="V537" s="63" t="str">
        <f>IF('Data Input'!F958&gt;0,'Data Input'!F958,IF('Data Input'!F958&lt;1,""))</f>
        <v/>
      </c>
      <c r="W537" s="64"/>
      <c r="X537" s="41" t="str">
        <f>IF('Data Input'!G958&gt;0,'Data Input'!G958,IF('Data Input'!G958&lt;1,""))</f>
        <v/>
      </c>
      <c r="Y537" s="41" t="str">
        <f>IF('Data Input'!H958&gt;0,'Data Input'!H958,IF('Data Input'!H958&lt;1,""))</f>
        <v/>
      </c>
      <c r="Z537" s="63" t="str">
        <f>IF('Data Input'!I958&gt;0,'Data Input'!I958,IF('Data Input'!I958&lt;1,""))</f>
        <v/>
      </c>
      <c r="AA537" s="64"/>
    </row>
    <row r="538" spans="1:27" s="39" customFormat="1" ht="16.350000000000001" customHeight="1" x14ac:dyDescent="0.2">
      <c r="A538" s="44">
        <f>IF('Data Input'!A917&gt;0,'Data Input'!A917,IF('Data Input'!A917&lt;1,""))</f>
        <v>915</v>
      </c>
      <c r="B538" s="59" t="str">
        <f>IF('Data Input'!J917&gt;0,'Data Input'!J917,IF('Data Input'!J917&lt;1,""))</f>
        <v xml:space="preserve">  </v>
      </c>
      <c r="C538" s="59"/>
      <c r="D538" s="59"/>
      <c r="E538" s="59"/>
      <c r="F538" s="59"/>
      <c r="G538" s="59"/>
      <c r="H538" s="41" t="str">
        <f>IF('Data Input'!D917&gt;0,'Data Input'!D917,IF('Data Input'!D917&lt;1,""))</f>
        <v/>
      </c>
      <c r="I538" s="63" t="str">
        <f>IF('Data Input'!E917&gt;0,'Data Input'!E917,IF('Data Input'!E917&lt;1,""))</f>
        <v/>
      </c>
      <c r="J538" s="64"/>
      <c r="K538" s="41" t="str">
        <f>IF('Data Input'!F917&gt;0,'Data Input'!F917,IF('Data Input'!F917&lt;1,""))</f>
        <v/>
      </c>
      <c r="L538" s="41" t="str">
        <f>IF('Data Input'!G917&gt;0,'Data Input'!G917,IF('Data Input'!G917&lt;1,""))</f>
        <v/>
      </c>
      <c r="M538" s="41" t="str">
        <f>IF('Data Input'!H917&gt;0,'Data Input'!H917,IF('Data Input'!H917&lt;1,""))</f>
        <v/>
      </c>
      <c r="N538" s="45" t="str">
        <f>IF('Data Input'!I917&gt;0,'Data Input'!I917,IF('Data Input'!I917&lt;1,""))</f>
        <v/>
      </c>
      <c r="O538" s="46">
        <f>IF('Data Input'!A959&gt;0,'Data Input'!A959,IF('Data Input'!A959&lt;1,""))</f>
        <v>957</v>
      </c>
      <c r="P538" s="59" t="str">
        <f>IF('Data Input'!J959&gt;0,'Data Input'!J959,IF('Data Input'!J959&lt;1,""))</f>
        <v xml:space="preserve">  </v>
      </c>
      <c r="Q538" s="59"/>
      <c r="R538" s="59"/>
      <c r="S538" s="41" t="str">
        <f>IF('Data Input'!D959&gt;0,'Data Input'!D959,IF('Data Input'!D959&lt;1,""))</f>
        <v/>
      </c>
      <c r="T538" s="61" t="str">
        <f>IF('Data Input'!E959&gt;0,'Data Input'!E959,IF('Data Input'!E959&lt;1,""))</f>
        <v/>
      </c>
      <c r="U538" s="62"/>
      <c r="V538" s="63" t="str">
        <f>IF('Data Input'!F959&gt;0,'Data Input'!F959,IF('Data Input'!F959&lt;1,""))</f>
        <v/>
      </c>
      <c r="W538" s="64"/>
      <c r="X538" s="41" t="str">
        <f>IF('Data Input'!G959&gt;0,'Data Input'!G959,IF('Data Input'!G959&lt;1,""))</f>
        <v/>
      </c>
      <c r="Y538" s="41" t="str">
        <f>IF('Data Input'!H959&gt;0,'Data Input'!H959,IF('Data Input'!H959&lt;1,""))</f>
        <v/>
      </c>
      <c r="Z538" s="63" t="str">
        <f>IF('Data Input'!I959&gt;0,'Data Input'!I959,IF('Data Input'!I959&lt;1,""))</f>
        <v/>
      </c>
      <c r="AA538" s="64"/>
    </row>
    <row r="539" spans="1:27" s="39" customFormat="1" ht="16.350000000000001" customHeight="1" x14ac:dyDescent="0.2">
      <c r="A539" s="44">
        <f>IF('Data Input'!A918&gt;0,'Data Input'!A918,IF('Data Input'!A918&lt;1,""))</f>
        <v>916</v>
      </c>
      <c r="B539" s="59" t="str">
        <f>IF('Data Input'!J918&gt;0,'Data Input'!J918,IF('Data Input'!J918&lt;1,""))</f>
        <v xml:space="preserve">  </v>
      </c>
      <c r="C539" s="59"/>
      <c r="D539" s="59"/>
      <c r="E539" s="59"/>
      <c r="F539" s="59"/>
      <c r="G539" s="59"/>
      <c r="H539" s="41" t="str">
        <f>IF('Data Input'!D918&gt;0,'Data Input'!D918,IF('Data Input'!D918&lt;1,""))</f>
        <v/>
      </c>
      <c r="I539" s="63" t="str">
        <f>IF('Data Input'!E918&gt;0,'Data Input'!E918,IF('Data Input'!E918&lt;1,""))</f>
        <v/>
      </c>
      <c r="J539" s="64"/>
      <c r="K539" s="41" t="str">
        <f>IF('Data Input'!F918&gt;0,'Data Input'!F918,IF('Data Input'!F918&lt;1,""))</f>
        <v/>
      </c>
      <c r="L539" s="41" t="str">
        <f>IF('Data Input'!G918&gt;0,'Data Input'!G918,IF('Data Input'!G918&lt;1,""))</f>
        <v/>
      </c>
      <c r="M539" s="41" t="str">
        <f>IF('Data Input'!H918&gt;0,'Data Input'!H918,IF('Data Input'!H918&lt;1,""))</f>
        <v/>
      </c>
      <c r="N539" s="45" t="str">
        <f>IF('Data Input'!I918&gt;0,'Data Input'!I918,IF('Data Input'!I918&lt;1,""))</f>
        <v/>
      </c>
      <c r="O539" s="46">
        <f>IF('Data Input'!A960&gt;0,'Data Input'!A960,IF('Data Input'!A960&lt;1,""))</f>
        <v>958</v>
      </c>
      <c r="P539" s="59" t="str">
        <f>IF('Data Input'!J960&gt;0,'Data Input'!J960,IF('Data Input'!J960&lt;1,""))</f>
        <v xml:space="preserve">  </v>
      </c>
      <c r="Q539" s="59"/>
      <c r="R539" s="59"/>
      <c r="S539" s="41" t="str">
        <f>IF('Data Input'!D960&gt;0,'Data Input'!D960,IF('Data Input'!D960&lt;1,""))</f>
        <v/>
      </c>
      <c r="T539" s="61" t="str">
        <f>IF('Data Input'!E960&gt;0,'Data Input'!E960,IF('Data Input'!E960&lt;1,""))</f>
        <v/>
      </c>
      <c r="U539" s="62"/>
      <c r="V539" s="63" t="str">
        <f>IF('Data Input'!F960&gt;0,'Data Input'!F960,IF('Data Input'!F960&lt;1,""))</f>
        <v/>
      </c>
      <c r="W539" s="64"/>
      <c r="X539" s="41" t="str">
        <f>IF('Data Input'!G960&gt;0,'Data Input'!G960,IF('Data Input'!G960&lt;1,""))</f>
        <v/>
      </c>
      <c r="Y539" s="41" t="str">
        <f>IF('Data Input'!H960&gt;0,'Data Input'!H960,IF('Data Input'!H960&lt;1,""))</f>
        <v/>
      </c>
      <c r="Z539" s="63" t="str">
        <f>IF('Data Input'!I960&gt;0,'Data Input'!I960,IF('Data Input'!I960&lt;1,""))</f>
        <v/>
      </c>
      <c r="AA539" s="64"/>
    </row>
    <row r="540" spans="1:27" s="39" customFormat="1" ht="16.350000000000001" customHeight="1" x14ac:dyDescent="0.2">
      <c r="A540" s="44">
        <f>IF('Data Input'!A919&gt;0,'Data Input'!A919,IF('Data Input'!A919&lt;1,""))</f>
        <v>917</v>
      </c>
      <c r="B540" s="59" t="str">
        <f>IF('Data Input'!J919&gt;0,'Data Input'!J919,IF('Data Input'!J919&lt;1,""))</f>
        <v xml:space="preserve">  </v>
      </c>
      <c r="C540" s="59"/>
      <c r="D540" s="59"/>
      <c r="E540" s="59"/>
      <c r="F540" s="59"/>
      <c r="G540" s="59"/>
      <c r="H540" s="41" t="str">
        <f>IF('Data Input'!D919&gt;0,'Data Input'!D919,IF('Data Input'!D919&lt;1,""))</f>
        <v/>
      </c>
      <c r="I540" s="63" t="str">
        <f>IF('Data Input'!E919&gt;0,'Data Input'!E919,IF('Data Input'!E919&lt;1,""))</f>
        <v/>
      </c>
      <c r="J540" s="64"/>
      <c r="K540" s="41" t="str">
        <f>IF('Data Input'!F919&gt;0,'Data Input'!F919,IF('Data Input'!F919&lt;1,""))</f>
        <v/>
      </c>
      <c r="L540" s="41" t="str">
        <f>IF('Data Input'!G919&gt;0,'Data Input'!G919,IF('Data Input'!G919&lt;1,""))</f>
        <v/>
      </c>
      <c r="M540" s="41" t="str">
        <f>IF('Data Input'!H919&gt;0,'Data Input'!H919,IF('Data Input'!H919&lt;1,""))</f>
        <v/>
      </c>
      <c r="N540" s="45" t="str">
        <f>IF('Data Input'!I919&gt;0,'Data Input'!I919,IF('Data Input'!I919&lt;1,""))</f>
        <v/>
      </c>
      <c r="O540" s="46">
        <f>IF('Data Input'!A961&gt;0,'Data Input'!A961,IF('Data Input'!A961&lt;1,""))</f>
        <v>959</v>
      </c>
      <c r="P540" s="59" t="str">
        <f>IF('Data Input'!J961&gt;0,'Data Input'!J961,IF('Data Input'!J961&lt;1,""))</f>
        <v xml:space="preserve">  </v>
      </c>
      <c r="Q540" s="59"/>
      <c r="R540" s="59"/>
      <c r="S540" s="41" t="str">
        <f>IF('Data Input'!D961&gt;0,'Data Input'!D961,IF('Data Input'!D961&lt;1,""))</f>
        <v/>
      </c>
      <c r="T540" s="61" t="str">
        <f>IF('Data Input'!E961&gt;0,'Data Input'!E961,IF('Data Input'!E961&lt;1,""))</f>
        <v/>
      </c>
      <c r="U540" s="62"/>
      <c r="V540" s="63" t="str">
        <f>IF('Data Input'!F961&gt;0,'Data Input'!F961,IF('Data Input'!F961&lt;1,""))</f>
        <v/>
      </c>
      <c r="W540" s="64"/>
      <c r="X540" s="41" t="str">
        <f>IF('Data Input'!G961&gt;0,'Data Input'!G961,IF('Data Input'!G961&lt;1,""))</f>
        <v/>
      </c>
      <c r="Y540" s="41" t="str">
        <f>IF('Data Input'!H961&gt;0,'Data Input'!H961,IF('Data Input'!H961&lt;1,""))</f>
        <v/>
      </c>
      <c r="Z540" s="63" t="str">
        <f>IF('Data Input'!I961&gt;0,'Data Input'!I961,IF('Data Input'!I961&lt;1,""))</f>
        <v/>
      </c>
      <c r="AA540" s="64"/>
    </row>
    <row r="541" spans="1:27" s="39" customFormat="1" ht="16.350000000000001" customHeight="1" x14ac:dyDescent="0.2">
      <c r="A541" s="44">
        <f>IF('Data Input'!A920&gt;0,'Data Input'!A920,IF('Data Input'!A920&lt;1,""))</f>
        <v>918</v>
      </c>
      <c r="B541" s="59" t="str">
        <f>IF('Data Input'!J920&gt;0,'Data Input'!J920,IF('Data Input'!J920&lt;1,""))</f>
        <v xml:space="preserve">  </v>
      </c>
      <c r="C541" s="59"/>
      <c r="D541" s="59"/>
      <c r="E541" s="59"/>
      <c r="F541" s="59"/>
      <c r="G541" s="59"/>
      <c r="H541" s="41" t="str">
        <f>IF('Data Input'!D920&gt;0,'Data Input'!D920,IF('Data Input'!D920&lt;1,""))</f>
        <v/>
      </c>
      <c r="I541" s="63" t="str">
        <f>IF('Data Input'!E920&gt;0,'Data Input'!E920,IF('Data Input'!E920&lt;1,""))</f>
        <v/>
      </c>
      <c r="J541" s="64"/>
      <c r="K541" s="41" t="str">
        <f>IF('Data Input'!F920&gt;0,'Data Input'!F920,IF('Data Input'!F920&lt;1,""))</f>
        <v/>
      </c>
      <c r="L541" s="41" t="str">
        <f>IF('Data Input'!G920&gt;0,'Data Input'!G920,IF('Data Input'!G920&lt;1,""))</f>
        <v/>
      </c>
      <c r="M541" s="41" t="str">
        <f>IF('Data Input'!H920&gt;0,'Data Input'!H920,IF('Data Input'!H920&lt;1,""))</f>
        <v/>
      </c>
      <c r="N541" s="45" t="str">
        <f>IF('Data Input'!I920&gt;0,'Data Input'!I920,IF('Data Input'!I920&lt;1,""))</f>
        <v/>
      </c>
      <c r="O541" s="46">
        <f>IF('Data Input'!A962&gt;0,'Data Input'!A962,IF('Data Input'!A962&lt;1,""))</f>
        <v>960</v>
      </c>
      <c r="P541" s="59" t="str">
        <f>IF('Data Input'!J962&gt;0,'Data Input'!J962,IF('Data Input'!J962&lt;1,""))</f>
        <v xml:space="preserve">  </v>
      </c>
      <c r="Q541" s="59"/>
      <c r="R541" s="59"/>
      <c r="S541" s="41" t="str">
        <f>IF('Data Input'!D962&gt;0,'Data Input'!D962,IF('Data Input'!D962&lt;1,""))</f>
        <v/>
      </c>
      <c r="T541" s="61" t="str">
        <f>IF('Data Input'!E962&gt;0,'Data Input'!E962,IF('Data Input'!E962&lt;1,""))</f>
        <v/>
      </c>
      <c r="U541" s="62"/>
      <c r="V541" s="63" t="str">
        <f>IF('Data Input'!F962&gt;0,'Data Input'!F962,IF('Data Input'!F962&lt;1,""))</f>
        <v/>
      </c>
      <c r="W541" s="64"/>
      <c r="X541" s="41" t="str">
        <f>IF('Data Input'!G962&gt;0,'Data Input'!G962,IF('Data Input'!G962&lt;1,""))</f>
        <v/>
      </c>
      <c r="Y541" s="41" t="str">
        <f>IF('Data Input'!H962&gt;0,'Data Input'!H962,IF('Data Input'!H962&lt;1,""))</f>
        <v/>
      </c>
      <c r="Z541" s="63" t="str">
        <f>IF('Data Input'!I962&gt;0,'Data Input'!I962,IF('Data Input'!I962&lt;1,""))</f>
        <v/>
      </c>
      <c r="AA541" s="64"/>
    </row>
    <row r="542" spans="1:27" s="39" customFormat="1" ht="17.25" customHeight="1" x14ac:dyDescent="0.2">
      <c r="A542" s="44">
        <f>IF('Data Input'!A921&gt;0,'Data Input'!A921,IF('Data Input'!A921&lt;1,""))</f>
        <v>919</v>
      </c>
      <c r="B542" s="59" t="str">
        <f>IF('Data Input'!J921&gt;0,'Data Input'!J921,IF('Data Input'!J921&lt;1,""))</f>
        <v xml:space="preserve">  </v>
      </c>
      <c r="C542" s="59"/>
      <c r="D542" s="59"/>
      <c r="E542" s="59"/>
      <c r="F542" s="59"/>
      <c r="G542" s="59"/>
      <c r="H542" s="41" t="str">
        <f>IF('Data Input'!D921&gt;0,'Data Input'!D921,IF('Data Input'!D921&lt;1,""))</f>
        <v/>
      </c>
      <c r="I542" s="63" t="str">
        <f>IF('Data Input'!E921&gt;0,'Data Input'!E921,IF('Data Input'!E921&lt;1,""))</f>
        <v/>
      </c>
      <c r="J542" s="64"/>
      <c r="K542" s="41" t="str">
        <f>IF('Data Input'!F921&gt;0,'Data Input'!F921,IF('Data Input'!F921&lt;1,""))</f>
        <v/>
      </c>
      <c r="L542" s="41" t="str">
        <f>IF('Data Input'!G921&gt;0,'Data Input'!G921,IF('Data Input'!G921&lt;1,""))</f>
        <v/>
      </c>
      <c r="M542" s="41" t="str">
        <f>IF('Data Input'!H921&gt;0,'Data Input'!H921,IF('Data Input'!H921&lt;1,""))</f>
        <v/>
      </c>
      <c r="N542" s="45" t="str">
        <f>IF('Data Input'!I921&gt;0,'Data Input'!I921,IF('Data Input'!I921&lt;1,""))</f>
        <v/>
      </c>
      <c r="O542" s="46">
        <f>IF('Data Input'!A963&gt;0,'Data Input'!A963,IF('Data Input'!A963&lt;1,""))</f>
        <v>961</v>
      </c>
      <c r="P542" s="59" t="str">
        <f>IF('Data Input'!J963&gt;0,'Data Input'!J963,IF('Data Input'!J963&lt;1,""))</f>
        <v xml:space="preserve">  </v>
      </c>
      <c r="Q542" s="59"/>
      <c r="R542" s="59"/>
      <c r="S542" s="41" t="str">
        <f>IF('Data Input'!D963&gt;0,'Data Input'!D963,IF('Data Input'!D963&lt;1,""))</f>
        <v/>
      </c>
      <c r="T542" s="61" t="str">
        <f>IF('Data Input'!E963&gt;0,'Data Input'!E963,IF('Data Input'!E963&lt;1,""))</f>
        <v/>
      </c>
      <c r="U542" s="62"/>
      <c r="V542" s="63" t="str">
        <f>IF('Data Input'!F963&gt;0,'Data Input'!F963,IF('Data Input'!F963&lt;1,""))</f>
        <v/>
      </c>
      <c r="W542" s="64"/>
      <c r="X542" s="41" t="str">
        <f>IF('Data Input'!G963&gt;0,'Data Input'!G963,IF('Data Input'!G963&lt;1,""))</f>
        <v/>
      </c>
      <c r="Y542" s="41" t="str">
        <f>IF('Data Input'!H963&gt;0,'Data Input'!H963,IF('Data Input'!H963&lt;1,""))</f>
        <v/>
      </c>
      <c r="Z542" s="63" t="str">
        <f>IF('Data Input'!I963&gt;0,'Data Input'!I963,IF('Data Input'!I963&lt;1,""))</f>
        <v/>
      </c>
      <c r="AA542" s="64"/>
    </row>
    <row r="543" spans="1:27" s="39" customFormat="1" ht="17.25" customHeight="1" x14ac:dyDescent="0.2">
      <c r="A543" s="44">
        <f>IF('Data Input'!A922&gt;0,'Data Input'!A922,IF('Data Input'!A922&lt;1,""))</f>
        <v>920</v>
      </c>
      <c r="B543" s="59" t="str">
        <f>IF('Data Input'!J922&gt;0,'Data Input'!J922,IF('Data Input'!J922&lt;1,""))</f>
        <v xml:space="preserve">  </v>
      </c>
      <c r="C543" s="59"/>
      <c r="D543" s="59"/>
      <c r="E543" s="59"/>
      <c r="F543" s="59"/>
      <c r="G543" s="59"/>
      <c r="H543" s="41" t="str">
        <f>IF('Data Input'!D922&gt;0,'Data Input'!D922,IF('Data Input'!D922&lt;1,""))</f>
        <v/>
      </c>
      <c r="I543" s="63" t="str">
        <f>IF('Data Input'!E922&gt;0,'Data Input'!E922,IF('Data Input'!E922&lt;1,""))</f>
        <v/>
      </c>
      <c r="J543" s="64"/>
      <c r="K543" s="41" t="str">
        <f>IF('Data Input'!F922&gt;0,'Data Input'!F922,IF('Data Input'!F922&lt;1,""))</f>
        <v/>
      </c>
      <c r="L543" s="41" t="str">
        <f>IF('Data Input'!G922&gt;0,'Data Input'!G922,IF('Data Input'!G922&lt;1,""))</f>
        <v/>
      </c>
      <c r="M543" s="41" t="str">
        <f>IF('Data Input'!H922&gt;0,'Data Input'!H922,IF('Data Input'!H922&lt;1,""))</f>
        <v/>
      </c>
      <c r="N543" s="45" t="str">
        <f>IF('Data Input'!I922&gt;0,'Data Input'!I922,IF('Data Input'!I922&lt;1,""))</f>
        <v/>
      </c>
      <c r="O543" s="46">
        <f>IF('Data Input'!A964&gt;0,'Data Input'!A964,IF('Data Input'!A964&lt;1,""))</f>
        <v>962</v>
      </c>
      <c r="P543" s="59" t="str">
        <f>IF('Data Input'!J964&gt;0,'Data Input'!J964,IF('Data Input'!J964&lt;1,""))</f>
        <v xml:space="preserve">  </v>
      </c>
      <c r="Q543" s="59"/>
      <c r="R543" s="59"/>
      <c r="S543" s="41" t="str">
        <f>IF('Data Input'!D964&gt;0,'Data Input'!D964,IF('Data Input'!D964&lt;1,""))</f>
        <v/>
      </c>
      <c r="T543" s="61" t="str">
        <f>IF('Data Input'!E964&gt;0,'Data Input'!E964,IF('Data Input'!E964&lt;1,""))</f>
        <v/>
      </c>
      <c r="U543" s="62"/>
      <c r="V543" s="63" t="str">
        <f>IF('Data Input'!F964&gt;0,'Data Input'!F964,IF('Data Input'!F964&lt;1,""))</f>
        <v/>
      </c>
      <c r="W543" s="64"/>
      <c r="X543" s="41" t="str">
        <f>IF('Data Input'!G964&gt;0,'Data Input'!G964,IF('Data Input'!G964&lt;1,""))</f>
        <v/>
      </c>
      <c r="Y543" s="41" t="str">
        <f>IF('Data Input'!H964&gt;0,'Data Input'!H964,IF('Data Input'!H964&lt;1,""))</f>
        <v/>
      </c>
      <c r="Z543" s="63" t="str">
        <f>IF('Data Input'!I964&gt;0,'Data Input'!I964,IF('Data Input'!I964&lt;1,""))</f>
        <v/>
      </c>
      <c r="AA543" s="64"/>
    </row>
    <row r="544" spans="1:27" s="39" customFormat="1" ht="17.25" customHeight="1" x14ac:dyDescent="0.2">
      <c r="A544" s="44">
        <f>IF('Data Input'!A923&gt;0,'Data Input'!A923,IF('Data Input'!A923&lt;1,""))</f>
        <v>921</v>
      </c>
      <c r="B544" s="59" t="str">
        <f>IF('Data Input'!J923&gt;0,'Data Input'!J923,IF('Data Input'!J923&lt;1,""))</f>
        <v xml:space="preserve">  </v>
      </c>
      <c r="C544" s="59"/>
      <c r="D544" s="59"/>
      <c r="E544" s="59"/>
      <c r="F544" s="59"/>
      <c r="G544" s="59"/>
      <c r="H544" s="41" t="str">
        <f>IF('Data Input'!D923&gt;0,'Data Input'!D923,IF('Data Input'!D923&lt;1,""))</f>
        <v/>
      </c>
      <c r="I544" s="63" t="str">
        <f>IF('Data Input'!E923&gt;0,'Data Input'!E923,IF('Data Input'!E923&lt;1,""))</f>
        <v/>
      </c>
      <c r="J544" s="64"/>
      <c r="K544" s="41" t="str">
        <f>IF('Data Input'!F923&gt;0,'Data Input'!F923,IF('Data Input'!F923&lt;1,""))</f>
        <v/>
      </c>
      <c r="L544" s="41" t="str">
        <f>IF('Data Input'!G923&gt;0,'Data Input'!G923,IF('Data Input'!G923&lt;1,""))</f>
        <v/>
      </c>
      <c r="M544" s="41" t="str">
        <f>IF('Data Input'!H923&gt;0,'Data Input'!H923,IF('Data Input'!H923&lt;1,""))</f>
        <v/>
      </c>
      <c r="N544" s="45" t="str">
        <f>IF('Data Input'!I923&gt;0,'Data Input'!I923,IF('Data Input'!I923&lt;1,""))</f>
        <v/>
      </c>
      <c r="O544" s="46">
        <f>IF('Data Input'!A965&gt;0,'Data Input'!A965,IF('Data Input'!A965&lt;1,""))</f>
        <v>963</v>
      </c>
      <c r="P544" s="59" t="str">
        <f>IF('Data Input'!J965&gt;0,'Data Input'!J965,IF('Data Input'!J965&lt;1,""))</f>
        <v xml:space="preserve">  </v>
      </c>
      <c r="Q544" s="59"/>
      <c r="R544" s="59"/>
      <c r="S544" s="41" t="str">
        <f>IF('Data Input'!D965&gt;0,'Data Input'!D965,IF('Data Input'!D965&lt;1,""))</f>
        <v/>
      </c>
      <c r="T544" s="61" t="str">
        <f>IF('Data Input'!E965&gt;0,'Data Input'!E965,IF('Data Input'!E965&lt;1,""))</f>
        <v/>
      </c>
      <c r="U544" s="62"/>
      <c r="V544" s="63" t="str">
        <f>IF('Data Input'!F965&gt;0,'Data Input'!F965,IF('Data Input'!F965&lt;1,""))</f>
        <v/>
      </c>
      <c r="W544" s="64"/>
      <c r="X544" s="41" t="str">
        <f>IF('Data Input'!G965&gt;0,'Data Input'!G965,IF('Data Input'!G965&lt;1,""))</f>
        <v/>
      </c>
      <c r="Y544" s="41" t="str">
        <f>IF('Data Input'!H965&gt;0,'Data Input'!H965,IF('Data Input'!H965&lt;1,""))</f>
        <v/>
      </c>
      <c r="Z544" s="63" t="str">
        <f>IF('Data Input'!I965&gt;0,'Data Input'!I965,IF('Data Input'!I965&lt;1,""))</f>
        <v/>
      </c>
      <c r="AA544" s="64"/>
    </row>
    <row r="545" spans="1:27" s="39" customFormat="1" ht="17.25" customHeight="1" x14ac:dyDescent="0.2">
      <c r="A545" s="44">
        <f>IF('Data Input'!A924&gt;0,'Data Input'!A924,IF('Data Input'!A924&lt;1,""))</f>
        <v>922</v>
      </c>
      <c r="B545" s="59" t="str">
        <f>IF('Data Input'!J924&gt;0,'Data Input'!J924,IF('Data Input'!J924&lt;1,""))</f>
        <v xml:space="preserve">  </v>
      </c>
      <c r="C545" s="59"/>
      <c r="D545" s="59"/>
      <c r="E545" s="59"/>
      <c r="F545" s="59"/>
      <c r="G545" s="59"/>
      <c r="H545" s="41" t="str">
        <f>IF('Data Input'!D924&gt;0,'Data Input'!D924,IF('Data Input'!D924&lt;1,""))</f>
        <v/>
      </c>
      <c r="I545" s="63" t="str">
        <f>IF('Data Input'!E924&gt;0,'Data Input'!E924,IF('Data Input'!E924&lt;1,""))</f>
        <v/>
      </c>
      <c r="J545" s="64"/>
      <c r="K545" s="41" t="str">
        <f>IF('Data Input'!F924&gt;0,'Data Input'!F924,IF('Data Input'!F924&lt;1,""))</f>
        <v/>
      </c>
      <c r="L545" s="41" t="str">
        <f>IF('Data Input'!G924&gt;0,'Data Input'!G924,IF('Data Input'!G924&lt;1,""))</f>
        <v/>
      </c>
      <c r="M545" s="41" t="str">
        <f>IF('Data Input'!H924&gt;0,'Data Input'!H924,IF('Data Input'!H924&lt;1,""))</f>
        <v/>
      </c>
      <c r="N545" s="45" t="str">
        <f>IF('Data Input'!I924&gt;0,'Data Input'!I924,IF('Data Input'!I924&lt;1,""))</f>
        <v/>
      </c>
      <c r="O545" s="46">
        <f>IF('Data Input'!A966&gt;0,'Data Input'!A966,IF('Data Input'!A966&lt;1,""))</f>
        <v>964</v>
      </c>
      <c r="P545" s="59" t="str">
        <f>IF('Data Input'!J966&gt;0,'Data Input'!J966,IF('Data Input'!J966&lt;1,""))</f>
        <v xml:space="preserve">  </v>
      </c>
      <c r="Q545" s="59"/>
      <c r="R545" s="59"/>
      <c r="S545" s="41" t="str">
        <f>IF('Data Input'!D966&gt;0,'Data Input'!D966,IF('Data Input'!D966&lt;1,""))</f>
        <v/>
      </c>
      <c r="T545" s="61" t="str">
        <f>IF('Data Input'!E966&gt;0,'Data Input'!E966,IF('Data Input'!E966&lt;1,""))</f>
        <v/>
      </c>
      <c r="U545" s="62"/>
      <c r="V545" s="63" t="str">
        <f>IF('Data Input'!F966&gt;0,'Data Input'!F966,IF('Data Input'!F966&lt;1,""))</f>
        <v/>
      </c>
      <c r="W545" s="64"/>
      <c r="X545" s="41" t="str">
        <f>IF('Data Input'!G966&gt;0,'Data Input'!G966,IF('Data Input'!G966&lt;1,""))</f>
        <v/>
      </c>
      <c r="Y545" s="41" t="str">
        <f>IF('Data Input'!H966&gt;0,'Data Input'!H966,IF('Data Input'!H966&lt;1,""))</f>
        <v/>
      </c>
      <c r="Z545" s="63" t="str">
        <f>IF('Data Input'!I966&gt;0,'Data Input'!I966,IF('Data Input'!I966&lt;1,""))</f>
        <v/>
      </c>
      <c r="AA545" s="64"/>
    </row>
    <row r="546" spans="1:27" ht="8.25" customHeight="1" x14ac:dyDescent="0.2">
      <c r="A546" s="65" t="s">
        <v>21</v>
      </c>
      <c r="B546" s="68" t="s">
        <v>0</v>
      </c>
      <c r="C546" s="69"/>
      <c r="D546" s="69"/>
      <c r="E546" s="69"/>
      <c r="F546" s="69"/>
      <c r="G546" s="70"/>
      <c r="H546" s="77" t="s">
        <v>1</v>
      </c>
      <c r="I546" s="68" t="s">
        <v>2</v>
      </c>
      <c r="J546" s="70"/>
      <c r="K546" s="77" t="s">
        <v>3</v>
      </c>
      <c r="L546" s="80" t="s">
        <v>4</v>
      </c>
      <c r="M546" s="81"/>
      <c r="N546" s="82" t="s">
        <v>5</v>
      </c>
      <c r="O546" s="85" t="s">
        <v>21</v>
      </c>
      <c r="P546" s="68" t="s">
        <v>0</v>
      </c>
      <c r="Q546" s="69"/>
      <c r="R546" s="70"/>
      <c r="S546" s="77" t="s">
        <v>1</v>
      </c>
      <c r="T546" s="68" t="s">
        <v>2</v>
      </c>
      <c r="U546" s="70"/>
      <c r="V546" s="68" t="s">
        <v>3</v>
      </c>
      <c r="W546" s="70"/>
      <c r="X546" s="80" t="s">
        <v>4</v>
      </c>
      <c r="Y546" s="81"/>
      <c r="Z546" s="68" t="s">
        <v>5</v>
      </c>
      <c r="AA546" s="70"/>
    </row>
    <row r="547" spans="1:27" x14ac:dyDescent="0.2">
      <c r="A547" s="66"/>
      <c r="B547" s="71"/>
      <c r="C547" s="72"/>
      <c r="D547" s="72"/>
      <c r="E547" s="72"/>
      <c r="F547" s="72"/>
      <c r="G547" s="73"/>
      <c r="H547" s="78"/>
      <c r="I547" s="71"/>
      <c r="J547" s="73"/>
      <c r="K547" s="78"/>
      <c r="L547" s="77" t="s">
        <v>6</v>
      </c>
      <c r="M547" s="77" t="s">
        <v>7</v>
      </c>
      <c r="N547" s="83"/>
      <c r="O547" s="86"/>
      <c r="P547" s="71"/>
      <c r="Q547" s="72"/>
      <c r="R547" s="73"/>
      <c r="S547" s="78"/>
      <c r="T547" s="71"/>
      <c r="U547" s="73"/>
      <c r="V547" s="71"/>
      <c r="W547" s="73"/>
      <c r="X547" s="77" t="s">
        <v>6</v>
      </c>
      <c r="Y547" s="77" t="s">
        <v>7</v>
      </c>
      <c r="Z547" s="71"/>
      <c r="AA547" s="73"/>
    </row>
    <row r="548" spans="1:27" x14ac:dyDescent="0.2">
      <c r="A548" s="67"/>
      <c r="B548" s="74"/>
      <c r="C548" s="75"/>
      <c r="D548" s="75"/>
      <c r="E548" s="75"/>
      <c r="F548" s="75"/>
      <c r="G548" s="76"/>
      <c r="H548" s="79"/>
      <c r="I548" s="74"/>
      <c r="J548" s="76"/>
      <c r="K548" s="79"/>
      <c r="L548" s="79"/>
      <c r="M548" s="79"/>
      <c r="N548" s="84"/>
      <c r="O548" s="87"/>
      <c r="P548" s="74"/>
      <c r="Q548" s="75"/>
      <c r="R548" s="76"/>
      <c r="S548" s="79"/>
      <c r="T548" s="74"/>
      <c r="U548" s="76"/>
      <c r="V548" s="74"/>
      <c r="W548" s="76"/>
      <c r="X548" s="79"/>
      <c r="Y548" s="79"/>
      <c r="Z548" s="74"/>
      <c r="AA548" s="76"/>
    </row>
    <row r="549" spans="1:27" s="39" customFormat="1" ht="16.350000000000001" customHeight="1" x14ac:dyDescent="0.2">
      <c r="A549" s="44">
        <f>IF('Data Input'!A967&gt;0,'Data Input'!A967,IF('Data Input'!A967&lt;1,""))</f>
        <v>965</v>
      </c>
      <c r="B549" s="59" t="str">
        <f>IF('Data Input'!J967&gt;0,'Data Input'!J967,IF('Data Input'!J967&lt;1,""))</f>
        <v xml:space="preserve">  </v>
      </c>
      <c r="C549" s="59"/>
      <c r="D549" s="59"/>
      <c r="E549" s="59"/>
      <c r="F549" s="59"/>
      <c r="G549" s="59"/>
      <c r="H549" s="41" t="str">
        <f>IF('Data Input'!D967&gt;0,'Data Input'!D967,IF('Data Input'!D967&lt;1,""))</f>
        <v/>
      </c>
      <c r="I549" s="60" t="str">
        <f>IF('Data Input'!E967&gt;0,'Data Input'!E967,IF('Data Input'!E967&lt;1,""))</f>
        <v/>
      </c>
      <c r="J549" s="60"/>
      <c r="K549" s="41" t="str">
        <f>IF('Data Input'!F967&gt;0,'Data Input'!F967,IF('Data Input'!F967&lt;1,""))</f>
        <v/>
      </c>
      <c r="L549" s="41" t="str">
        <f>IF('Data Input'!G967&gt;0,'Data Input'!G967,IF('Data Input'!G967&lt;1,""))</f>
        <v/>
      </c>
      <c r="M549" s="41" t="str">
        <f>IF('Data Input'!H967&gt;0,'Data Input'!H967,IF('Data Input'!H967&lt;1,""))</f>
        <v/>
      </c>
      <c r="N549" s="45" t="str">
        <f>IF('Data Input'!I967&gt;0,'Data Input'!I967,IF('Data Input'!I967&lt;1,""))</f>
        <v/>
      </c>
      <c r="O549" s="46">
        <f>IF('Data Input'!A1009&gt;0,'Data Input'!A1009,IF('Data Input'!A1009&lt;1,""))</f>
        <v>1007</v>
      </c>
      <c r="P549" s="59" t="str">
        <f>IF('Data Input'!J1009&gt;0,'Data Input'!J1009,IF('Data Input'!J1009&lt;1,""))</f>
        <v xml:space="preserve">  </v>
      </c>
      <c r="Q549" s="59"/>
      <c r="R549" s="59"/>
      <c r="S549" s="41" t="str">
        <f>IF('Data Input'!D1009&gt;0,'Data Input'!D1009,IF('Data Input'!D1009&lt;1,""))</f>
        <v/>
      </c>
      <c r="T549" s="61" t="str">
        <f>IF('Data Input'!E1009&gt;0,'Data Input'!E1009,IF('Data Input'!E1009&lt;1,""))</f>
        <v/>
      </c>
      <c r="U549" s="62"/>
      <c r="V549" s="63" t="str">
        <f>IF('Data Input'!F1009&gt;0,'Data Input'!F1009,IF('Data Input'!F1009&lt;1,""))</f>
        <v/>
      </c>
      <c r="W549" s="64"/>
      <c r="X549" s="41" t="str">
        <f>IF('Data Input'!G1009&gt;0,'Data Input'!G1009,IF('Data Input'!G1009&lt;1,""))</f>
        <v/>
      </c>
      <c r="Y549" s="41" t="str">
        <f>IF('Data Input'!H1009&gt;0,'Data Input'!H1009,IF('Data Input'!H1009&lt;1,""))</f>
        <v/>
      </c>
      <c r="Z549" s="63" t="str">
        <f>IF('Data Input'!I1009&gt;0,'Data Input'!I1009,IF('Data Input'!I1009&lt;1,""))</f>
        <v/>
      </c>
      <c r="AA549" s="64"/>
    </row>
    <row r="550" spans="1:27" s="39" customFormat="1" ht="16.350000000000001" customHeight="1" x14ac:dyDescent="0.2">
      <c r="A550" s="44">
        <f>IF('Data Input'!A968&gt;0,'Data Input'!A968,IF('Data Input'!A968&lt;1,""))</f>
        <v>966</v>
      </c>
      <c r="B550" s="59" t="str">
        <f>IF('Data Input'!J968&gt;0,'Data Input'!J968,IF('Data Input'!J968&lt;1,""))</f>
        <v xml:space="preserve">  </v>
      </c>
      <c r="C550" s="59"/>
      <c r="D550" s="59"/>
      <c r="E550" s="59"/>
      <c r="F550" s="59"/>
      <c r="G550" s="59"/>
      <c r="H550" s="41" t="str">
        <f>IF('Data Input'!D968&gt;0,'Data Input'!D968,IF('Data Input'!D968&lt;1,""))</f>
        <v/>
      </c>
      <c r="I550" s="60" t="str">
        <f>IF('Data Input'!E968&gt;0,'Data Input'!E968,IF('Data Input'!E968&lt;1,""))</f>
        <v/>
      </c>
      <c r="J550" s="60"/>
      <c r="K550" s="41" t="str">
        <f>IF('Data Input'!F968&gt;0,'Data Input'!F968,IF('Data Input'!F968&lt;1,""))</f>
        <v/>
      </c>
      <c r="L550" s="41" t="str">
        <f>IF('Data Input'!G968&gt;0,'Data Input'!G968,IF('Data Input'!G968&lt;1,""))</f>
        <v/>
      </c>
      <c r="M550" s="41" t="str">
        <f>IF('Data Input'!H968&gt;0,'Data Input'!H968,IF('Data Input'!H968&lt;1,""))</f>
        <v/>
      </c>
      <c r="N550" s="45" t="str">
        <f>IF('Data Input'!I968&gt;0,'Data Input'!I968,IF('Data Input'!I968&lt;1,""))</f>
        <v/>
      </c>
      <c r="O550" s="46">
        <f>IF('Data Input'!A1010&gt;0,'Data Input'!A1010,IF('Data Input'!A1010&lt;1,""))</f>
        <v>1008</v>
      </c>
      <c r="P550" s="59" t="str">
        <f>IF('Data Input'!J1010&gt;0,'Data Input'!J1010,IF('Data Input'!J1010&lt;1,""))</f>
        <v xml:space="preserve">  </v>
      </c>
      <c r="Q550" s="59"/>
      <c r="R550" s="59"/>
      <c r="S550" s="41" t="str">
        <f>IF('Data Input'!D1010&gt;0,'Data Input'!D1010,IF('Data Input'!D1010&lt;1,""))</f>
        <v/>
      </c>
      <c r="T550" s="61" t="str">
        <f>IF('Data Input'!E1010&gt;0,'Data Input'!E1010,IF('Data Input'!E1010&lt;1,""))</f>
        <v/>
      </c>
      <c r="U550" s="62"/>
      <c r="V550" s="63" t="str">
        <f>IF('Data Input'!F1010&gt;0,'Data Input'!F1010,IF('Data Input'!F1010&lt;1,""))</f>
        <v/>
      </c>
      <c r="W550" s="64"/>
      <c r="X550" s="41" t="str">
        <f>IF('Data Input'!G1010&gt;0,'Data Input'!G1010,IF('Data Input'!G1010&lt;1,""))</f>
        <v/>
      </c>
      <c r="Y550" s="41" t="str">
        <f>IF('Data Input'!H1010&gt;0,'Data Input'!H1010,IF('Data Input'!H1010&lt;1,""))</f>
        <v/>
      </c>
      <c r="Z550" s="63" t="str">
        <f>IF('Data Input'!I1010&gt;0,'Data Input'!I1010,IF('Data Input'!I1010&lt;1,""))</f>
        <v/>
      </c>
      <c r="AA550" s="64"/>
    </row>
    <row r="551" spans="1:27" s="39" customFormat="1" ht="16.350000000000001" customHeight="1" x14ac:dyDescent="0.2">
      <c r="A551" s="44">
        <f>IF('Data Input'!A969&gt;0,'Data Input'!A969,IF('Data Input'!A969&lt;1,""))</f>
        <v>967</v>
      </c>
      <c r="B551" s="59" t="str">
        <f>IF('Data Input'!J969&gt;0,'Data Input'!J969,IF('Data Input'!J969&lt;1,""))</f>
        <v xml:space="preserve">  </v>
      </c>
      <c r="C551" s="59"/>
      <c r="D551" s="59"/>
      <c r="E551" s="59"/>
      <c r="F551" s="59"/>
      <c r="G551" s="59"/>
      <c r="H551" s="41" t="str">
        <f>IF('Data Input'!D969&gt;0,'Data Input'!D969,IF('Data Input'!D969&lt;1,""))</f>
        <v/>
      </c>
      <c r="I551" s="60" t="str">
        <f>IF('Data Input'!E969&gt;0,'Data Input'!E969,IF('Data Input'!E969&lt;1,""))</f>
        <v/>
      </c>
      <c r="J551" s="60"/>
      <c r="K551" s="41" t="str">
        <f>IF('Data Input'!F969&gt;0,'Data Input'!F969,IF('Data Input'!F969&lt;1,""))</f>
        <v/>
      </c>
      <c r="L551" s="41" t="str">
        <f>IF('Data Input'!G969&gt;0,'Data Input'!G969,IF('Data Input'!G969&lt;1,""))</f>
        <v/>
      </c>
      <c r="M551" s="41" t="str">
        <f>IF('Data Input'!H969&gt;0,'Data Input'!H969,IF('Data Input'!H969&lt;1,""))</f>
        <v/>
      </c>
      <c r="N551" s="45" t="str">
        <f>IF('Data Input'!I969&gt;0,'Data Input'!I969,IF('Data Input'!I969&lt;1,""))</f>
        <v/>
      </c>
      <c r="O551" s="46">
        <f>IF('Data Input'!A1011&gt;0,'Data Input'!A1011,IF('Data Input'!A1011&lt;1,""))</f>
        <v>1009</v>
      </c>
      <c r="P551" s="59" t="str">
        <f>IF('Data Input'!J1011&gt;0,'Data Input'!J1011,IF('Data Input'!J1011&lt;1,""))</f>
        <v xml:space="preserve">  </v>
      </c>
      <c r="Q551" s="59"/>
      <c r="R551" s="59"/>
      <c r="S551" s="41" t="str">
        <f>IF('Data Input'!D1011&gt;0,'Data Input'!D1011,IF('Data Input'!D1011&lt;1,""))</f>
        <v/>
      </c>
      <c r="T551" s="61" t="str">
        <f>IF('Data Input'!E1011&gt;0,'Data Input'!E1011,IF('Data Input'!E1011&lt;1,""))</f>
        <v/>
      </c>
      <c r="U551" s="62"/>
      <c r="V551" s="63" t="str">
        <f>IF('Data Input'!F1011&gt;0,'Data Input'!F1011,IF('Data Input'!F1011&lt;1,""))</f>
        <v/>
      </c>
      <c r="W551" s="64"/>
      <c r="X551" s="41" t="str">
        <f>IF('Data Input'!G1011&gt;0,'Data Input'!G1011,IF('Data Input'!G1011&lt;1,""))</f>
        <v/>
      </c>
      <c r="Y551" s="41" t="str">
        <f>IF('Data Input'!H1011&gt;0,'Data Input'!H1011,IF('Data Input'!H1011&lt;1,""))</f>
        <v/>
      </c>
      <c r="Z551" s="63" t="str">
        <f>IF('Data Input'!I1011&gt;0,'Data Input'!I1011,IF('Data Input'!I1011&lt;1,""))</f>
        <v/>
      </c>
      <c r="AA551" s="64"/>
    </row>
    <row r="552" spans="1:27" s="39" customFormat="1" ht="16.350000000000001" customHeight="1" x14ac:dyDescent="0.2">
      <c r="A552" s="44">
        <f>IF('Data Input'!A970&gt;0,'Data Input'!A970,IF('Data Input'!A970&lt;1,""))</f>
        <v>968</v>
      </c>
      <c r="B552" s="59" t="str">
        <f>IF('Data Input'!J970&gt;0,'Data Input'!J970,IF('Data Input'!J970&lt;1,""))</f>
        <v xml:space="preserve">  </v>
      </c>
      <c r="C552" s="59"/>
      <c r="D552" s="59"/>
      <c r="E552" s="59"/>
      <c r="F552" s="59"/>
      <c r="G552" s="59"/>
      <c r="H552" s="41" t="str">
        <f>IF('Data Input'!D970&gt;0,'Data Input'!D970,IF('Data Input'!D970&lt;1,""))</f>
        <v/>
      </c>
      <c r="I552" s="60" t="str">
        <f>IF('Data Input'!E970&gt;0,'Data Input'!E970,IF('Data Input'!E970&lt;1,""))</f>
        <v/>
      </c>
      <c r="J552" s="60"/>
      <c r="K552" s="41" t="str">
        <f>IF('Data Input'!F970&gt;0,'Data Input'!F970,IF('Data Input'!F970&lt;1,""))</f>
        <v/>
      </c>
      <c r="L552" s="41" t="str">
        <f>IF('Data Input'!G970&gt;0,'Data Input'!G970,IF('Data Input'!G970&lt;1,""))</f>
        <v/>
      </c>
      <c r="M552" s="41" t="str">
        <f>IF('Data Input'!H970&gt;0,'Data Input'!H970,IF('Data Input'!H970&lt;1,""))</f>
        <v/>
      </c>
      <c r="N552" s="45" t="str">
        <f>IF('Data Input'!I970&gt;0,'Data Input'!I970,IF('Data Input'!I970&lt;1,""))</f>
        <v/>
      </c>
      <c r="O552" s="46">
        <f>IF('Data Input'!A1012&gt;0,'Data Input'!A1012,IF('Data Input'!A1012&lt;1,""))</f>
        <v>1010</v>
      </c>
      <c r="P552" s="59" t="str">
        <f>IF('Data Input'!J1012&gt;0,'Data Input'!J1012,IF('Data Input'!J1012&lt;1,""))</f>
        <v xml:space="preserve">  </v>
      </c>
      <c r="Q552" s="59"/>
      <c r="R552" s="59"/>
      <c r="S552" s="41" t="str">
        <f>IF('Data Input'!D1012&gt;0,'Data Input'!D1012,IF('Data Input'!D1012&lt;1,""))</f>
        <v/>
      </c>
      <c r="T552" s="61" t="str">
        <f>IF('Data Input'!E1012&gt;0,'Data Input'!E1012,IF('Data Input'!E1012&lt;1,""))</f>
        <v/>
      </c>
      <c r="U552" s="62"/>
      <c r="V552" s="63" t="str">
        <f>IF('Data Input'!F1012&gt;0,'Data Input'!F1012,IF('Data Input'!F1012&lt;1,""))</f>
        <v/>
      </c>
      <c r="W552" s="64"/>
      <c r="X552" s="41" t="str">
        <f>IF('Data Input'!G1012&gt;0,'Data Input'!G1012,IF('Data Input'!G1012&lt;1,""))</f>
        <v/>
      </c>
      <c r="Y552" s="41" t="str">
        <f>IF('Data Input'!H1012&gt;0,'Data Input'!H1012,IF('Data Input'!H1012&lt;1,""))</f>
        <v/>
      </c>
      <c r="Z552" s="63" t="str">
        <f>IF('Data Input'!I1012&gt;0,'Data Input'!I1012,IF('Data Input'!I1012&lt;1,""))</f>
        <v/>
      </c>
      <c r="AA552" s="64"/>
    </row>
    <row r="553" spans="1:27" s="39" customFormat="1" ht="16.350000000000001" customHeight="1" x14ac:dyDescent="0.2">
      <c r="A553" s="44">
        <f>IF('Data Input'!A971&gt;0,'Data Input'!A971,IF('Data Input'!A971&lt;1,""))</f>
        <v>969</v>
      </c>
      <c r="B553" s="59" t="str">
        <f>IF('Data Input'!J971&gt;0,'Data Input'!J971,IF('Data Input'!J971&lt;1,""))</f>
        <v xml:space="preserve">  </v>
      </c>
      <c r="C553" s="59"/>
      <c r="D553" s="59"/>
      <c r="E553" s="59"/>
      <c r="F553" s="59"/>
      <c r="G553" s="59"/>
      <c r="H553" s="41" t="str">
        <f>IF('Data Input'!D971&gt;0,'Data Input'!D971,IF('Data Input'!D971&lt;1,""))</f>
        <v/>
      </c>
      <c r="I553" s="60" t="str">
        <f>IF('Data Input'!E971&gt;0,'Data Input'!E971,IF('Data Input'!E971&lt;1,""))</f>
        <v/>
      </c>
      <c r="J553" s="60"/>
      <c r="K553" s="41" t="str">
        <f>IF('Data Input'!F971&gt;0,'Data Input'!F971,IF('Data Input'!F971&lt;1,""))</f>
        <v/>
      </c>
      <c r="L553" s="41" t="str">
        <f>IF('Data Input'!G971&gt;0,'Data Input'!G971,IF('Data Input'!G971&lt;1,""))</f>
        <v/>
      </c>
      <c r="M553" s="41" t="str">
        <f>IF('Data Input'!H971&gt;0,'Data Input'!H971,IF('Data Input'!H971&lt;1,""))</f>
        <v/>
      </c>
      <c r="N553" s="45" t="str">
        <f>IF('Data Input'!I971&gt;0,'Data Input'!I971,IF('Data Input'!I971&lt;1,""))</f>
        <v/>
      </c>
      <c r="O553" s="46">
        <f>IF('Data Input'!A1013&gt;0,'Data Input'!A1013,IF('Data Input'!A1013&lt;1,""))</f>
        <v>1011</v>
      </c>
      <c r="P553" s="59" t="str">
        <f>IF('Data Input'!J1013&gt;0,'Data Input'!J1013,IF('Data Input'!J1013&lt;1,""))</f>
        <v xml:space="preserve">  </v>
      </c>
      <c r="Q553" s="59"/>
      <c r="R553" s="59"/>
      <c r="S553" s="41" t="str">
        <f>IF('Data Input'!D1013&gt;0,'Data Input'!D1013,IF('Data Input'!D1013&lt;1,""))</f>
        <v/>
      </c>
      <c r="T553" s="61" t="str">
        <f>IF('Data Input'!E1013&gt;0,'Data Input'!E1013,IF('Data Input'!E1013&lt;1,""))</f>
        <v/>
      </c>
      <c r="U553" s="62"/>
      <c r="V553" s="63" t="str">
        <f>IF('Data Input'!F1013&gt;0,'Data Input'!F1013,IF('Data Input'!F1013&lt;1,""))</f>
        <v/>
      </c>
      <c r="W553" s="64"/>
      <c r="X553" s="41" t="str">
        <f>IF('Data Input'!G1013&gt;0,'Data Input'!G1013,IF('Data Input'!G1013&lt;1,""))</f>
        <v/>
      </c>
      <c r="Y553" s="41" t="str">
        <f>IF('Data Input'!H1013&gt;0,'Data Input'!H1013,IF('Data Input'!H1013&lt;1,""))</f>
        <v/>
      </c>
      <c r="Z553" s="63" t="str">
        <f>IF('Data Input'!I1013&gt;0,'Data Input'!I1013,IF('Data Input'!I1013&lt;1,""))</f>
        <v/>
      </c>
      <c r="AA553" s="64"/>
    </row>
    <row r="554" spans="1:27" s="39" customFormat="1" ht="16.350000000000001" customHeight="1" x14ac:dyDescent="0.2">
      <c r="A554" s="44">
        <f>IF('Data Input'!A972&gt;0,'Data Input'!A972,IF('Data Input'!A972&lt;1,""))</f>
        <v>970</v>
      </c>
      <c r="B554" s="59" t="str">
        <f>IF('Data Input'!J972&gt;0,'Data Input'!J972,IF('Data Input'!J972&lt;1,""))</f>
        <v xml:space="preserve">  </v>
      </c>
      <c r="C554" s="59"/>
      <c r="D554" s="59"/>
      <c r="E554" s="59"/>
      <c r="F554" s="59"/>
      <c r="G554" s="59"/>
      <c r="H554" s="41" t="str">
        <f>IF('Data Input'!D972&gt;0,'Data Input'!D972,IF('Data Input'!D972&lt;1,""))</f>
        <v/>
      </c>
      <c r="I554" s="60" t="str">
        <f>IF('Data Input'!E972&gt;0,'Data Input'!E972,IF('Data Input'!E972&lt;1,""))</f>
        <v/>
      </c>
      <c r="J554" s="60"/>
      <c r="K554" s="41" t="str">
        <f>IF('Data Input'!F972&gt;0,'Data Input'!F972,IF('Data Input'!F972&lt;1,""))</f>
        <v/>
      </c>
      <c r="L554" s="41" t="str">
        <f>IF('Data Input'!G972&gt;0,'Data Input'!G972,IF('Data Input'!G972&lt;1,""))</f>
        <v/>
      </c>
      <c r="M554" s="41" t="str">
        <f>IF('Data Input'!H972&gt;0,'Data Input'!H972,IF('Data Input'!H972&lt;1,""))</f>
        <v/>
      </c>
      <c r="N554" s="45" t="str">
        <f>IF('Data Input'!I972&gt;0,'Data Input'!I972,IF('Data Input'!I972&lt;1,""))</f>
        <v/>
      </c>
      <c r="O554" s="46">
        <f>IF('Data Input'!A1014&gt;0,'Data Input'!A1014,IF('Data Input'!A1014&lt;1,""))</f>
        <v>1012</v>
      </c>
      <c r="P554" s="59" t="str">
        <f>IF('Data Input'!J1014&gt;0,'Data Input'!J1014,IF('Data Input'!J1014&lt;1,""))</f>
        <v xml:space="preserve">  </v>
      </c>
      <c r="Q554" s="59"/>
      <c r="R554" s="59"/>
      <c r="S554" s="41" t="str">
        <f>IF('Data Input'!D1014&gt;0,'Data Input'!D1014,IF('Data Input'!D1014&lt;1,""))</f>
        <v/>
      </c>
      <c r="T554" s="61" t="str">
        <f>IF('Data Input'!E1014&gt;0,'Data Input'!E1014,IF('Data Input'!E1014&lt;1,""))</f>
        <v/>
      </c>
      <c r="U554" s="62"/>
      <c r="V554" s="63" t="str">
        <f>IF('Data Input'!F1014&gt;0,'Data Input'!F1014,IF('Data Input'!F1014&lt;1,""))</f>
        <v/>
      </c>
      <c r="W554" s="64"/>
      <c r="X554" s="41" t="str">
        <f>IF('Data Input'!G1014&gt;0,'Data Input'!G1014,IF('Data Input'!G1014&lt;1,""))</f>
        <v/>
      </c>
      <c r="Y554" s="41" t="str">
        <f>IF('Data Input'!H1014&gt;0,'Data Input'!H1014,IF('Data Input'!H1014&lt;1,""))</f>
        <v/>
      </c>
      <c r="Z554" s="63" t="str">
        <f>IF('Data Input'!I1014&gt;0,'Data Input'!I1014,IF('Data Input'!I1014&lt;1,""))</f>
        <v/>
      </c>
      <c r="AA554" s="64"/>
    </row>
    <row r="555" spans="1:27" s="39" customFormat="1" ht="16.350000000000001" customHeight="1" x14ac:dyDescent="0.2">
      <c r="A555" s="44">
        <f>IF('Data Input'!A973&gt;0,'Data Input'!A973,IF('Data Input'!A973&lt;1,""))</f>
        <v>971</v>
      </c>
      <c r="B555" s="59" t="str">
        <f>IF('Data Input'!J973&gt;0,'Data Input'!J973,IF('Data Input'!J973&lt;1,""))</f>
        <v xml:space="preserve">  </v>
      </c>
      <c r="C555" s="59"/>
      <c r="D555" s="59"/>
      <c r="E555" s="59"/>
      <c r="F555" s="59"/>
      <c r="G555" s="59"/>
      <c r="H555" s="41" t="str">
        <f>IF('Data Input'!D973&gt;0,'Data Input'!D973,IF('Data Input'!D973&lt;1,""))</f>
        <v/>
      </c>
      <c r="I555" s="60" t="str">
        <f>IF('Data Input'!E973&gt;0,'Data Input'!E973,IF('Data Input'!E973&lt;1,""))</f>
        <v/>
      </c>
      <c r="J555" s="60"/>
      <c r="K555" s="41" t="str">
        <f>IF('Data Input'!F973&gt;0,'Data Input'!F973,IF('Data Input'!F973&lt;1,""))</f>
        <v/>
      </c>
      <c r="L555" s="41" t="str">
        <f>IF('Data Input'!G973&gt;0,'Data Input'!G973,IF('Data Input'!G973&lt;1,""))</f>
        <v/>
      </c>
      <c r="M555" s="41" t="str">
        <f>IF('Data Input'!H973&gt;0,'Data Input'!H973,IF('Data Input'!H973&lt;1,""))</f>
        <v/>
      </c>
      <c r="N555" s="45" t="str">
        <f>IF('Data Input'!I973&gt;0,'Data Input'!I973,IF('Data Input'!I973&lt;1,""))</f>
        <v/>
      </c>
      <c r="O555" s="46">
        <f>IF('Data Input'!A1015&gt;0,'Data Input'!A1015,IF('Data Input'!A1015&lt;1,""))</f>
        <v>1013</v>
      </c>
      <c r="P555" s="59" t="str">
        <f>IF('Data Input'!J1015&gt;0,'Data Input'!J1015,IF('Data Input'!J1015&lt;1,""))</f>
        <v xml:space="preserve">  </v>
      </c>
      <c r="Q555" s="59"/>
      <c r="R555" s="59"/>
      <c r="S555" s="41" t="str">
        <f>IF('Data Input'!D1015&gt;0,'Data Input'!D1015,IF('Data Input'!D1015&lt;1,""))</f>
        <v/>
      </c>
      <c r="T555" s="61" t="str">
        <f>IF('Data Input'!E1015&gt;0,'Data Input'!E1015,IF('Data Input'!E1015&lt;1,""))</f>
        <v/>
      </c>
      <c r="U555" s="62"/>
      <c r="V555" s="63" t="str">
        <f>IF('Data Input'!F1015&gt;0,'Data Input'!F1015,IF('Data Input'!F1015&lt;1,""))</f>
        <v/>
      </c>
      <c r="W555" s="64"/>
      <c r="X555" s="41" t="str">
        <f>IF('Data Input'!G1015&gt;0,'Data Input'!G1015,IF('Data Input'!G1015&lt;1,""))</f>
        <v/>
      </c>
      <c r="Y555" s="41" t="str">
        <f>IF('Data Input'!H1015&gt;0,'Data Input'!H1015,IF('Data Input'!H1015&lt;1,""))</f>
        <v/>
      </c>
      <c r="Z555" s="63" t="str">
        <f>IF('Data Input'!I1015&gt;0,'Data Input'!I1015,IF('Data Input'!I1015&lt;1,""))</f>
        <v/>
      </c>
      <c r="AA555" s="64"/>
    </row>
    <row r="556" spans="1:27" s="39" customFormat="1" ht="16.350000000000001" customHeight="1" x14ac:dyDescent="0.2">
      <c r="A556" s="44">
        <f>IF('Data Input'!A974&gt;0,'Data Input'!A974,IF('Data Input'!A974&lt;1,""))</f>
        <v>972</v>
      </c>
      <c r="B556" s="59" t="str">
        <f>IF('Data Input'!J974&gt;0,'Data Input'!J974,IF('Data Input'!J974&lt;1,""))</f>
        <v xml:space="preserve">  </v>
      </c>
      <c r="C556" s="59"/>
      <c r="D556" s="59"/>
      <c r="E556" s="59"/>
      <c r="F556" s="59"/>
      <c r="G556" s="59"/>
      <c r="H556" s="41" t="str">
        <f>IF('Data Input'!D974&gt;0,'Data Input'!D974,IF('Data Input'!D974&lt;1,""))</f>
        <v/>
      </c>
      <c r="I556" s="60" t="str">
        <f>IF('Data Input'!E974&gt;0,'Data Input'!E974,IF('Data Input'!E974&lt;1,""))</f>
        <v/>
      </c>
      <c r="J556" s="60"/>
      <c r="K556" s="41" t="str">
        <f>IF('Data Input'!F974&gt;0,'Data Input'!F974,IF('Data Input'!F974&lt;1,""))</f>
        <v/>
      </c>
      <c r="L556" s="41" t="str">
        <f>IF('Data Input'!G974&gt;0,'Data Input'!G974,IF('Data Input'!G974&lt;1,""))</f>
        <v/>
      </c>
      <c r="M556" s="41" t="str">
        <f>IF('Data Input'!H974&gt;0,'Data Input'!H974,IF('Data Input'!H974&lt;1,""))</f>
        <v/>
      </c>
      <c r="N556" s="45" t="str">
        <f>IF('Data Input'!I974&gt;0,'Data Input'!I974,IF('Data Input'!I974&lt;1,""))</f>
        <v/>
      </c>
      <c r="O556" s="46">
        <f>IF('Data Input'!A1016&gt;0,'Data Input'!A1016,IF('Data Input'!A1016&lt;1,""))</f>
        <v>1014</v>
      </c>
      <c r="P556" s="59" t="str">
        <f>IF('Data Input'!J1016&gt;0,'Data Input'!J1016,IF('Data Input'!J1016&lt;1,""))</f>
        <v xml:space="preserve">  </v>
      </c>
      <c r="Q556" s="59"/>
      <c r="R556" s="59"/>
      <c r="S556" s="41" t="str">
        <f>IF('Data Input'!D1016&gt;0,'Data Input'!D1016,IF('Data Input'!D1016&lt;1,""))</f>
        <v/>
      </c>
      <c r="T556" s="61" t="str">
        <f>IF('Data Input'!E1016&gt;0,'Data Input'!E1016,IF('Data Input'!E1016&lt;1,""))</f>
        <v/>
      </c>
      <c r="U556" s="62"/>
      <c r="V556" s="63" t="str">
        <f>IF('Data Input'!F1016&gt;0,'Data Input'!F1016,IF('Data Input'!F1016&lt;1,""))</f>
        <v/>
      </c>
      <c r="W556" s="64"/>
      <c r="X556" s="41" t="str">
        <f>IF('Data Input'!G1016&gt;0,'Data Input'!G1016,IF('Data Input'!G1016&lt;1,""))</f>
        <v/>
      </c>
      <c r="Y556" s="41" t="str">
        <f>IF('Data Input'!H1016&gt;0,'Data Input'!H1016,IF('Data Input'!H1016&lt;1,""))</f>
        <v/>
      </c>
      <c r="Z556" s="63" t="str">
        <f>IF('Data Input'!I1016&gt;0,'Data Input'!I1016,IF('Data Input'!I1016&lt;1,""))</f>
        <v/>
      </c>
      <c r="AA556" s="64"/>
    </row>
    <row r="557" spans="1:27" s="39" customFormat="1" ht="16.350000000000001" customHeight="1" x14ac:dyDescent="0.2">
      <c r="A557" s="44">
        <f>IF('Data Input'!A975&gt;0,'Data Input'!A975,IF('Data Input'!A975&lt;1,""))</f>
        <v>973</v>
      </c>
      <c r="B557" s="59" t="str">
        <f>IF('Data Input'!J975&gt;0,'Data Input'!J975,IF('Data Input'!J975&lt;1,""))</f>
        <v xml:space="preserve">  </v>
      </c>
      <c r="C557" s="59"/>
      <c r="D557" s="59"/>
      <c r="E557" s="59"/>
      <c r="F557" s="59"/>
      <c r="G557" s="59"/>
      <c r="H557" s="41" t="str">
        <f>IF('Data Input'!D975&gt;0,'Data Input'!D975,IF('Data Input'!D975&lt;1,""))</f>
        <v/>
      </c>
      <c r="I557" s="60" t="str">
        <f>IF('Data Input'!E975&gt;0,'Data Input'!E975,IF('Data Input'!E975&lt;1,""))</f>
        <v/>
      </c>
      <c r="J557" s="60"/>
      <c r="K557" s="41" t="str">
        <f>IF('Data Input'!F975&gt;0,'Data Input'!F975,IF('Data Input'!F975&lt;1,""))</f>
        <v/>
      </c>
      <c r="L557" s="41" t="str">
        <f>IF('Data Input'!G975&gt;0,'Data Input'!G975,IF('Data Input'!G975&lt;1,""))</f>
        <v/>
      </c>
      <c r="M557" s="41" t="str">
        <f>IF('Data Input'!H975&gt;0,'Data Input'!H975,IF('Data Input'!H975&lt;1,""))</f>
        <v/>
      </c>
      <c r="N557" s="45" t="str">
        <f>IF('Data Input'!I975&gt;0,'Data Input'!I975,IF('Data Input'!I975&lt;1,""))</f>
        <v/>
      </c>
      <c r="O557" s="46">
        <f>IF('Data Input'!A1017&gt;0,'Data Input'!A1017,IF('Data Input'!A1017&lt;1,""))</f>
        <v>1015</v>
      </c>
      <c r="P557" s="59" t="str">
        <f>IF('Data Input'!J1017&gt;0,'Data Input'!J1017,IF('Data Input'!J1017&lt;1,""))</f>
        <v xml:space="preserve">  </v>
      </c>
      <c r="Q557" s="59"/>
      <c r="R557" s="59"/>
      <c r="S557" s="41" t="str">
        <f>IF('Data Input'!D1017&gt;0,'Data Input'!D1017,IF('Data Input'!D1017&lt;1,""))</f>
        <v/>
      </c>
      <c r="T557" s="61" t="str">
        <f>IF('Data Input'!E1017&gt;0,'Data Input'!E1017,IF('Data Input'!E1017&lt;1,""))</f>
        <v/>
      </c>
      <c r="U557" s="62"/>
      <c r="V557" s="63" t="str">
        <f>IF('Data Input'!F1017&gt;0,'Data Input'!F1017,IF('Data Input'!F1017&lt;1,""))</f>
        <v/>
      </c>
      <c r="W557" s="64"/>
      <c r="X557" s="41" t="str">
        <f>IF('Data Input'!G1017&gt;0,'Data Input'!G1017,IF('Data Input'!G1017&lt;1,""))</f>
        <v/>
      </c>
      <c r="Y557" s="41" t="str">
        <f>IF('Data Input'!H1017&gt;0,'Data Input'!H1017,IF('Data Input'!H1017&lt;1,""))</f>
        <v/>
      </c>
      <c r="Z557" s="63" t="str">
        <f>IF('Data Input'!I1017&gt;0,'Data Input'!I1017,IF('Data Input'!I1017&lt;1,""))</f>
        <v/>
      </c>
      <c r="AA557" s="64"/>
    </row>
    <row r="558" spans="1:27" s="39" customFormat="1" ht="16.350000000000001" customHeight="1" x14ac:dyDescent="0.2">
      <c r="A558" s="44">
        <f>IF('Data Input'!A976&gt;0,'Data Input'!A976,IF('Data Input'!A976&lt;1,""))</f>
        <v>974</v>
      </c>
      <c r="B558" s="59" t="str">
        <f>IF('Data Input'!J976&gt;0,'Data Input'!J976,IF('Data Input'!J976&lt;1,""))</f>
        <v xml:space="preserve">  </v>
      </c>
      <c r="C558" s="59"/>
      <c r="D558" s="59"/>
      <c r="E558" s="59"/>
      <c r="F558" s="59"/>
      <c r="G558" s="59"/>
      <c r="H558" s="41" t="str">
        <f>IF('Data Input'!D976&gt;0,'Data Input'!D976,IF('Data Input'!D976&lt;1,""))</f>
        <v/>
      </c>
      <c r="I558" s="60" t="str">
        <f>IF('Data Input'!E976&gt;0,'Data Input'!E976,IF('Data Input'!E976&lt;1,""))</f>
        <v/>
      </c>
      <c r="J558" s="60"/>
      <c r="K558" s="41" t="str">
        <f>IF('Data Input'!F976&gt;0,'Data Input'!F976,IF('Data Input'!F976&lt;1,""))</f>
        <v/>
      </c>
      <c r="L558" s="41" t="str">
        <f>IF('Data Input'!G976&gt;0,'Data Input'!G976,IF('Data Input'!G976&lt;1,""))</f>
        <v/>
      </c>
      <c r="M558" s="41" t="str">
        <f>IF('Data Input'!H976&gt;0,'Data Input'!H976,IF('Data Input'!H976&lt;1,""))</f>
        <v/>
      </c>
      <c r="N558" s="45" t="str">
        <f>IF('Data Input'!I976&gt;0,'Data Input'!I976,IF('Data Input'!I976&lt;1,""))</f>
        <v/>
      </c>
      <c r="O558" s="46">
        <f>IF('Data Input'!A1018&gt;0,'Data Input'!A1018,IF('Data Input'!A1018&lt;1,""))</f>
        <v>1016</v>
      </c>
      <c r="P558" s="59" t="str">
        <f>IF('Data Input'!J1018&gt;0,'Data Input'!J1018,IF('Data Input'!J1018&lt;1,""))</f>
        <v xml:space="preserve">  </v>
      </c>
      <c r="Q558" s="59"/>
      <c r="R558" s="59"/>
      <c r="S558" s="41" t="str">
        <f>IF('Data Input'!D1018&gt;0,'Data Input'!D1018,IF('Data Input'!D1018&lt;1,""))</f>
        <v/>
      </c>
      <c r="T558" s="61" t="str">
        <f>IF('Data Input'!E1018&gt;0,'Data Input'!E1018,IF('Data Input'!E1018&lt;1,""))</f>
        <v/>
      </c>
      <c r="U558" s="62"/>
      <c r="V558" s="63" t="str">
        <f>IF('Data Input'!F1018&gt;0,'Data Input'!F1018,IF('Data Input'!F1018&lt;1,""))</f>
        <v/>
      </c>
      <c r="W558" s="64"/>
      <c r="X558" s="41" t="str">
        <f>IF('Data Input'!G1018&gt;0,'Data Input'!G1018,IF('Data Input'!G1018&lt;1,""))</f>
        <v/>
      </c>
      <c r="Y558" s="41" t="str">
        <f>IF('Data Input'!H1018&gt;0,'Data Input'!H1018,IF('Data Input'!H1018&lt;1,""))</f>
        <v/>
      </c>
      <c r="Z558" s="63" t="str">
        <f>IF('Data Input'!I1018&gt;0,'Data Input'!I1018,IF('Data Input'!I1018&lt;1,""))</f>
        <v/>
      </c>
      <c r="AA558" s="64"/>
    </row>
    <row r="559" spans="1:27" s="39" customFormat="1" ht="16.350000000000001" customHeight="1" x14ac:dyDescent="0.2">
      <c r="A559" s="44">
        <f>IF('Data Input'!A977&gt;0,'Data Input'!A977,IF('Data Input'!A977&lt;1,""))</f>
        <v>975</v>
      </c>
      <c r="B559" s="59" t="str">
        <f>IF('Data Input'!J977&gt;0,'Data Input'!J977,IF('Data Input'!J977&lt;1,""))</f>
        <v xml:space="preserve">  </v>
      </c>
      <c r="C559" s="59"/>
      <c r="D559" s="59"/>
      <c r="E559" s="59"/>
      <c r="F559" s="59"/>
      <c r="G559" s="59"/>
      <c r="H559" s="41" t="str">
        <f>IF('Data Input'!D977&gt;0,'Data Input'!D977,IF('Data Input'!D977&lt;1,""))</f>
        <v/>
      </c>
      <c r="I559" s="60" t="str">
        <f>IF('Data Input'!E977&gt;0,'Data Input'!E977,IF('Data Input'!E977&lt;1,""))</f>
        <v/>
      </c>
      <c r="J559" s="60"/>
      <c r="K559" s="41" t="str">
        <f>IF('Data Input'!F977&gt;0,'Data Input'!F977,IF('Data Input'!F977&lt;1,""))</f>
        <v/>
      </c>
      <c r="L559" s="41" t="str">
        <f>IF('Data Input'!G977&gt;0,'Data Input'!G977,IF('Data Input'!G977&lt;1,""))</f>
        <v/>
      </c>
      <c r="M559" s="41" t="str">
        <f>IF('Data Input'!H977&gt;0,'Data Input'!H977,IF('Data Input'!H977&lt;1,""))</f>
        <v/>
      </c>
      <c r="N559" s="45" t="str">
        <f>IF('Data Input'!I977&gt;0,'Data Input'!I977,IF('Data Input'!I977&lt;1,""))</f>
        <v/>
      </c>
      <c r="O559" s="46">
        <f>IF('Data Input'!A1019&gt;0,'Data Input'!A1019,IF('Data Input'!A1019&lt;1,""))</f>
        <v>1017</v>
      </c>
      <c r="P559" s="59" t="str">
        <f>IF('Data Input'!J1019&gt;0,'Data Input'!J1019,IF('Data Input'!J1019&lt;1,""))</f>
        <v xml:space="preserve">  </v>
      </c>
      <c r="Q559" s="59"/>
      <c r="R559" s="59"/>
      <c r="S559" s="41" t="str">
        <f>IF('Data Input'!D1019&gt;0,'Data Input'!D1019,IF('Data Input'!D1019&lt;1,""))</f>
        <v/>
      </c>
      <c r="T559" s="61" t="str">
        <f>IF('Data Input'!E1019&gt;0,'Data Input'!E1019,IF('Data Input'!E1019&lt;1,""))</f>
        <v/>
      </c>
      <c r="U559" s="62"/>
      <c r="V559" s="63" t="str">
        <f>IF('Data Input'!F1019&gt;0,'Data Input'!F1019,IF('Data Input'!F1019&lt;1,""))</f>
        <v/>
      </c>
      <c r="W559" s="64"/>
      <c r="X559" s="41" t="str">
        <f>IF('Data Input'!G1019&gt;0,'Data Input'!G1019,IF('Data Input'!G1019&lt;1,""))</f>
        <v/>
      </c>
      <c r="Y559" s="41" t="str">
        <f>IF('Data Input'!H1019&gt;0,'Data Input'!H1019,IF('Data Input'!H1019&lt;1,""))</f>
        <v/>
      </c>
      <c r="Z559" s="63" t="str">
        <f>IF('Data Input'!I1019&gt;0,'Data Input'!I1019,IF('Data Input'!I1019&lt;1,""))</f>
        <v/>
      </c>
      <c r="AA559" s="64"/>
    </row>
    <row r="560" spans="1:27" s="39" customFormat="1" ht="16.350000000000001" customHeight="1" x14ac:dyDescent="0.2">
      <c r="A560" s="44">
        <f>IF('Data Input'!A978&gt;0,'Data Input'!A978,IF('Data Input'!A978&lt;1,""))</f>
        <v>976</v>
      </c>
      <c r="B560" s="59" t="str">
        <f>IF('Data Input'!J978&gt;0,'Data Input'!J978,IF('Data Input'!J978&lt;1,""))</f>
        <v xml:space="preserve">  </v>
      </c>
      <c r="C560" s="59"/>
      <c r="D560" s="59"/>
      <c r="E560" s="59"/>
      <c r="F560" s="59"/>
      <c r="G560" s="59"/>
      <c r="H560" s="41" t="str">
        <f>IF('Data Input'!D978&gt;0,'Data Input'!D978,IF('Data Input'!D978&lt;1,""))</f>
        <v/>
      </c>
      <c r="I560" s="60" t="str">
        <f>IF('Data Input'!E978&gt;0,'Data Input'!E978,IF('Data Input'!E978&lt;1,""))</f>
        <v/>
      </c>
      <c r="J560" s="60"/>
      <c r="K560" s="41" t="str">
        <f>IF('Data Input'!F978&gt;0,'Data Input'!F978,IF('Data Input'!F978&lt;1,""))</f>
        <v/>
      </c>
      <c r="L560" s="41" t="str">
        <f>IF('Data Input'!G978&gt;0,'Data Input'!G978,IF('Data Input'!G978&lt;1,""))</f>
        <v/>
      </c>
      <c r="M560" s="41" t="str">
        <f>IF('Data Input'!H978&gt;0,'Data Input'!H978,IF('Data Input'!H978&lt;1,""))</f>
        <v/>
      </c>
      <c r="N560" s="45" t="str">
        <f>IF('Data Input'!I978&gt;0,'Data Input'!I978,IF('Data Input'!I978&lt;1,""))</f>
        <v/>
      </c>
      <c r="O560" s="46">
        <f>IF('Data Input'!A1020&gt;0,'Data Input'!A1020,IF('Data Input'!A1020&lt;1,""))</f>
        <v>1018</v>
      </c>
      <c r="P560" s="59" t="str">
        <f>IF('Data Input'!J1020&gt;0,'Data Input'!J1020,IF('Data Input'!J1020&lt;1,""))</f>
        <v xml:space="preserve">  </v>
      </c>
      <c r="Q560" s="59"/>
      <c r="R560" s="59"/>
      <c r="S560" s="41" t="str">
        <f>IF('Data Input'!D1020&gt;0,'Data Input'!D1020,IF('Data Input'!D1020&lt;1,""))</f>
        <v/>
      </c>
      <c r="T560" s="61" t="str">
        <f>IF('Data Input'!E1020&gt;0,'Data Input'!E1020,IF('Data Input'!E1020&lt;1,""))</f>
        <v/>
      </c>
      <c r="U560" s="62"/>
      <c r="V560" s="63" t="str">
        <f>IF('Data Input'!F1020&gt;0,'Data Input'!F1020,IF('Data Input'!F1020&lt;1,""))</f>
        <v/>
      </c>
      <c r="W560" s="64"/>
      <c r="X560" s="41" t="str">
        <f>IF('Data Input'!G1020&gt;0,'Data Input'!G1020,IF('Data Input'!G1020&lt;1,""))</f>
        <v/>
      </c>
      <c r="Y560" s="41" t="str">
        <f>IF('Data Input'!H1020&gt;0,'Data Input'!H1020,IF('Data Input'!H1020&lt;1,""))</f>
        <v/>
      </c>
      <c r="Z560" s="63" t="str">
        <f>IF('Data Input'!I1020&gt;0,'Data Input'!I1020,IF('Data Input'!I1020&lt;1,""))</f>
        <v/>
      </c>
      <c r="AA560" s="64"/>
    </row>
    <row r="561" spans="1:27" s="39" customFormat="1" ht="16.350000000000001" customHeight="1" x14ac:dyDescent="0.2">
      <c r="A561" s="44">
        <f>IF('Data Input'!A979&gt;0,'Data Input'!A979,IF('Data Input'!A979&lt;1,""))</f>
        <v>977</v>
      </c>
      <c r="B561" s="59" t="str">
        <f>IF('Data Input'!J979&gt;0,'Data Input'!J979,IF('Data Input'!J979&lt;1,""))</f>
        <v xml:space="preserve">  </v>
      </c>
      <c r="C561" s="59"/>
      <c r="D561" s="59"/>
      <c r="E561" s="59"/>
      <c r="F561" s="59"/>
      <c r="G561" s="59"/>
      <c r="H561" s="41" t="str">
        <f>IF('Data Input'!D979&gt;0,'Data Input'!D979,IF('Data Input'!D979&lt;1,""))</f>
        <v/>
      </c>
      <c r="I561" s="60" t="str">
        <f>IF('Data Input'!E979&gt;0,'Data Input'!E979,IF('Data Input'!E979&lt;1,""))</f>
        <v/>
      </c>
      <c r="J561" s="60"/>
      <c r="K561" s="41" t="str">
        <f>IF('Data Input'!F979&gt;0,'Data Input'!F979,IF('Data Input'!F979&lt;1,""))</f>
        <v/>
      </c>
      <c r="L561" s="41" t="str">
        <f>IF('Data Input'!G979&gt;0,'Data Input'!G979,IF('Data Input'!G979&lt;1,""))</f>
        <v/>
      </c>
      <c r="M561" s="41" t="str">
        <f>IF('Data Input'!H979&gt;0,'Data Input'!H979,IF('Data Input'!H979&lt;1,""))</f>
        <v/>
      </c>
      <c r="N561" s="45" t="str">
        <f>IF('Data Input'!I979&gt;0,'Data Input'!I979,IF('Data Input'!I979&lt;1,""))</f>
        <v/>
      </c>
      <c r="O561" s="46">
        <f>IF('Data Input'!A1021&gt;0,'Data Input'!A1021,IF('Data Input'!A1021&lt;1,""))</f>
        <v>1019</v>
      </c>
      <c r="P561" s="59" t="str">
        <f>IF('Data Input'!J1021&gt;0,'Data Input'!J1021,IF('Data Input'!J1021&lt;1,""))</f>
        <v xml:space="preserve">  </v>
      </c>
      <c r="Q561" s="59"/>
      <c r="R561" s="59"/>
      <c r="S561" s="41" t="str">
        <f>IF('Data Input'!D1021&gt;0,'Data Input'!D1021,IF('Data Input'!D1021&lt;1,""))</f>
        <v/>
      </c>
      <c r="T561" s="61" t="str">
        <f>IF('Data Input'!E1021&gt;0,'Data Input'!E1021,IF('Data Input'!E1021&lt;1,""))</f>
        <v/>
      </c>
      <c r="U561" s="62"/>
      <c r="V561" s="63" t="str">
        <f>IF('Data Input'!F1021&gt;0,'Data Input'!F1021,IF('Data Input'!F1021&lt;1,""))</f>
        <v/>
      </c>
      <c r="W561" s="64"/>
      <c r="X561" s="41" t="str">
        <f>IF('Data Input'!G1021&gt;0,'Data Input'!G1021,IF('Data Input'!G1021&lt;1,""))</f>
        <v/>
      </c>
      <c r="Y561" s="41" t="str">
        <f>IF('Data Input'!H1021&gt;0,'Data Input'!H1021,IF('Data Input'!H1021&lt;1,""))</f>
        <v/>
      </c>
      <c r="Z561" s="63" t="str">
        <f>IF('Data Input'!I1021&gt;0,'Data Input'!I1021,IF('Data Input'!I1021&lt;1,""))</f>
        <v/>
      </c>
      <c r="AA561" s="64"/>
    </row>
    <row r="562" spans="1:27" s="39" customFormat="1" ht="16.350000000000001" customHeight="1" x14ac:dyDescent="0.2">
      <c r="A562" s="44">
        <f>IF('Data Input'!A980&gt;0,'Data Input'!A980,IF('Data Input'!A980&lt;1,""))</f>
        <v>978</v>
      </c>
      <c r="B562" s="59" t="str">
        <f>IF('Data Input'!J980&gt;0,'Data Input'!J980,IF('Data Input'!J980&lt;1,""))</f>
        <v xml:space="preserve">  </v>
      </c>
      <c r="C562" s="59"/>
      <c r="D562" s="59"/>
      <c r="E562" s="59"/>
      <c r="F562" s="59"/>
      <c r="G562" s="59"/>
      <c r="H562" s="41" t="str">
        <f>IF('Data Input'!D980&gt;0,'Data Input'!D980,IF('Data Input'!D980&lt;1,""))</f>
        <v/>
      </c>
      <c r="I562" s="60" t="str">
        <f>IF('Data Input'!E980&gt;0,'Data Input'!E980,IF('Data Input'!E980&lt;1,""))</f>
        <v/>
      </c>
      <c r="J562" s="60"/>
      <c r="K562" s="41" t="str">
        <f>IF('Data Input'!F980&gt;0,'Data Input'!F980,IF('Data Input'!F980&lt;1,""))</f>
        <v/>
      </c>
      <c r="L562" s="41" t="str">
        <f>IF('Data Input'!G980&gt;0,'Data Input'!G980,IF('Data Input'!G980&lt;1,""))</f>
        <v/>
      </c>
      <c r="M562" s="41" t="str">
        <f>IF('Data Input'!H980&gt;0,'Data Input'!H980,IF('Data Input'!H980&lt;1,""))</f>
        <v/>
      </c>
      <c r="N562" s="45" t="str">
        <f>IF('Data Input'!I980&gt;0,'Data Input'!I980,IF('Data Input'!I980&lt;1,""))</f>
        <v/>
      </c>
      <c r="O562" s="46">
        <f>IF('Data Input'!A1022&gt;0,'Data Input'!A1022,IF('Data Input'!A1022&lt;1,""))</f>
        <v>1020</v>
      </c>
      <c r="P562" s="59" t="str">
        <f>IF('Data Input'!J1022&gt;0,'Data Input'!J1022,IF('Data Input'!J1022&lt;1,""))</f>
        <v xml:space="preserve">  </v>
      </c>
      <c r="Q562" s="59"/>
      <c r="R562" s="59"/>
      <c r="S562" s="41" t="str">
        <f>IF('Data Input'!D1022&gt;0,'Data Input'!D1022,IF('Data Input'!D1022&lt;1,""))</f>
        <v/>
      </c>
      <c r="T562" s="61" t="str">
        <f>IF('Data Input'!E1022&gt;0,'Data Input'!E1022,IF('Data Input'!E1022&lt;1,""))</f>
        <v/>
      </c>
      <c r="U562" s="62"/>
      <c r="V562" s="63" t="str">
        <f>IF('Data Input'!F1022&gt;0,'Data Input'!F1022,IF('Data Input'!F1022&lt;1,""))</f>
        <v/>
      </c>
      <c r="W562" s="64"/>
      <c r="X562" s="41" t="str">
        <f>IF('Data Input'!G1022&gt;0,'Data Input'!G1022,IF('Data Input'!G1022&lt;1,""))</f>
        <v/>
      </c>
      <c r="Y562" s="41" t="str">
        <f>IF('Data Input'!H1022&gt;0,'Data Input'!H1022,IF('Data Input'!H1022&lt;1,""))</f>
        <v/>
      </c>
      <c r="Z562" s="63" t="str">
        <f>IF('Data Input'!I1022&gt;0,'Data Input'!I1022,IF('Data Input'!I1022&lt;1,""))</f>
        <v/>
      </c>
      <c r="AA562" s="64"/>
    </row>
    <row r="563" spans="1:27" s="39" customFormat="1" ht="16.350000000000001" customHeight="1" x14ac:dyDescent="0.2">
      <c r="A563" s="44">
        <f>IF('Data Input'!A981&gt;0,'Data Input'!A981,IF('Data Input'!A981&lt;1,""))</f>
        <v>979</v>
      </c>
      <c r="B563" s="59" t="str">
        <f>IF('Data Input'!J981&gt;0,'Data Input'!J981,IF('Data Input'!J981&lt;1,""))</f>
        <v xml:space="preserve">  </v>
      </c>
      <c r="C563" s="59"/>
      <c r="D563" s="59"/>
      <c r="E563" s="59"/>
      <c r="F563" s="59"/>
      <c r="G563" s="59"/>
      <c r="H563" s="41" t="str">
        <f>IF('Data Input'!D981&gt;0,'Data Input'!D981,IF('Data Input'!D981&lt;1,""))</f>
        <v/>
      </c>
      <c r="I563" s="60" t="str">
        <f>IF('Data Input'!E981&gt;0,'Data Input'!E981,IF('Data Input'!E981&lt;1,""))</f>
        <v/>
      </c>
      <c r="J563" s="60"/>
      <c r="K563" s="41" t="str">
        <f>IF('Data Input'!F981&gt;0,'Data Input'!F981,IF('Data Input'!F981&lt;1,""))</f>
        <v/>
      </c>
      <c r="L563" s="41" t="str">
        <f>IF('Data Input'!G981&gt;0,'Data Input'!G981,IF('Data Input'!G981&lt;1,""))</f>
        <v/>
      </c>
      <c r="M563" s="41" t="str">
        <f>IF('Data Input'!H981&gt;0,'Data Input'!H981,IF('Data Input'!H981&lt;1,""))</f>
        <v/>
      </c>
      <c r="N563" s="45" t="str">
        <f>IF('Data Input'!I981&gt;0,'Data Input'!I981,IF('Data Input'!I981&lt;1,""))</f>
        <v/>
      </c>
      <c r="O563" s="46">
        <f>IF('Data Input'!A1023&gt;0,'Data Input'!A1023,IF('Data Input'!A1023&lt;1,""))</f>
        <v>1021</v>
      </c>
      <c r="P563" s="59" t="str">
        <f>IF('Data Input'!J1023&gt;0,'Data Input'!J1023,IF('Data Input'!J1023&lt;1,""))</f>
        <v xml:space="preserve">  </v>
      </c>
      <c r="Q563" s="59"/>
      <c r="R563" s="59"/>
      <c r="S563" s="41" t="str">
        <f>IF('Data Input'!D1023&gt;0,'Data Input'!D1023,IF('Data Input'!D1023&lt;1,""))</f>
        <v/>
      </c>
      <c r="T563" s="61" t="str">
        <f>IF('Data Input'!E1023&gt;0,'Data Input'!E1023,IF('Data Input'!E1023&lt;1,""))</f>
        <v/>
      </c>
      <c r="U563" s="62"/>
      <c r="V563" s="63" t="str">
        <f>IF('Data Input'!F1023&gt;0,'Data Input'!F1023,IF('Data Input'!F1023&lt;1,""))</f>
        <v/>
      </c>
      <c r="W563" s="64"/>
      <c r="X563" s="41" t="str">
        <f>IF('Data Input'!G1023&gt;0,'Data Input'!G1023,IF('Data Input'!G1023&lt;1,""))</f>
        <v/>
      </c>
      <c r="Y563" s="41" t="str">
        <f>IF('Data Input'!H1023&gt;0,'Data Input'!H1023,IF('Data Input'!H1023&lt;1,""))</f>
        <v/>
      </c>
      <c r="Z563" s="63" t="str">
        <f>IF('Data Input'!I1023&gt;0,'Data Input'!I1023,IF('Data Input'!I1023&lt;1,""))</f>
        <v/>
      </c>
      <c r="AA563" s="64"/>
    </row>
    <row r="564" spans="1:27" s="39" customFormat="1" ht="16.350000000000001" customHeight="1" x14ac:dyDescent="0.2">
      <c r="A564" s="44">
        <f>IF('Data Input'!A982&gt;0,'Data Input'!A982,IF('Data Input'!A982&lt;1,""))</f>
        <v>980</v>
      </c>
      <c r="B564" s="59" t="str">
        <f>IF('Data Input'!J982&gt;0,'Data Input'!J982,IF('Data Input'!J982&lt;1,""))</f>
        <v xml:space="preserve">  </v>
      </c>
      <c r="C564" s="59"/>
      <c r="D564" s="59"/>
      <c r="E564" s="59"/>
      <c r="F564" s="59"/>
      <c r="G564" s="59"/>
      <c r="H564" s="41" t="str">
        <f>IF('Data Input'!D982&gt;0,'Data Input'!D982,IF('Data Input'!D982&lt;1,""))</f>
        <v/>
      </c>
      <c r="I564" s="60" t="str">
        <f>IF('Data Input'!E982&gt;0,'Data Input'!E982,IF('Data Input'!E982&lt;1,""))</f>
        <v/>
      </c>
      <c r="J564" s="60"/>
      <c r="K564" s="41" t="str">
        <f>IF('Data Input'!F982&gt;0,'Data Input'!F982,IF('Data Input'!F982&lt;1,""))</f>
        <v/>
      </c>
      <c r="L564" s="41" t="str">
        <f>IF('Data Input'!G982&gt;0,'Data Input'!G982,IF('Data Input'!G982&lt;1,""))</f>
        <v/>
      </c>
      <c r="M564" s="41" t="str">
        <f>IF('Data Input'!H982&gt;0,'Data Input'!H982,IF('Data Input'!H982&lt;1,""))</f>
        <v/>
      </c>
      <c r="N564" s="45" t="str">
        <f>IF('Data Input'!I982&gt;0,'Data Input'!I982,IF('Data Input'!I982&lt;1,""))</f>
        <v/>
      </c>
      <c r="O564" s="46">
        <f>IF('Data Input'!A1024&gt;0,'Data Input'!A1024,IF('Data Input'!A1024&lt;1,""))</f>
        <v>1022</v>
      </c>
      <c r="P564" s="59" t="str">
        <f>IF('Data Input'!J1024&gt;0,'Data Input'!J1024,IF('Data Input'!J1024&lt;1,""))</f>
        <v xml:space="preserve">  </v>
      </c>
      <c r="Q564" s="59"/>
      <c r="R564" s="59"/>
      <c r="S564" s="41" t="str">
        <f>IF('Data Input'!D1024&gt;0,'Data Input'!D1024,IF('Data Input'!D1024&lt;1,""))</f>
        <v/>
      </c>
      <c r="T564" s="61" t="str">
        <f>IF('Data Input'!E1024&gt;0,'Data Input'!E1024,IF('Data Input'!E1024&lt;1,""))</f>
        <v/>
      </c>
      <c r="U564" s="62"/>
      <c r="V564" s="63" t="str">
        <f>IF('Data Input'!F1024&gt;0,'Data Input'!F1024,IF('Data Input'!F1024&lt;1,""))</f>
        <v/>
      </c>
      <c r="W564" s="64"/>
      <c r="X564" s="41" t="str">
        <f>IF('Data Input'!G1024&gt;0,'Data Input'!G1024,IF('Data Input'!G1024&lt;1,""))</f>
        <v/>
      </c>
      <c r="Y564" s="41" t="str">
        <f>IF('Data Input'!H1024&gt;0,'Data Input'!H1024,IF('Data Input'!H1024&lt;1,""))</f>
        <v/>
      </c>
      <c r="Z564" s="63" t="str">
        <f>IF('Data Input'!I1024&gt;0,'Data Input'!I1024,IF('Data Input'!I1024&lt;1,""))</f>
        <v/>
      </c>
      <c r="AA564" s="64"/>
    </row>
    <row r="565" spans="1:27" s="39" customFormat="1" ht="16.350000000000001" customHeight="1" x14ac:dyDescent="0.2">
      <c r="A565" s="44">
        <f>IF('Data Input'!A983&gt;0,'Data Input'!A983,IF('Data Input'!A983&lt;1,""))</f>
        <v>981</v>
      </c>
      <c r="B565" s="59" t="str">
        <f>IF('Data Input'!J983&gt;0,'Data Input'!J983,IF('Data Input'!J983&lt;1,""))</f>
        <v xml:space="preserve">  </v>
      </c>
      <c r="C565" s="59"/>
      <c r="D565" s="59"/>
      <c r="E565" s="59"/>
      <c r="F565" s="59"/>
      <c r="G565" s="59"/>
      <c r="H565" s="41" t="str">
        <f>IF('Data Input'!D983&gt;0,'Data Input'!D983,IF('Data Input'!D983&lt;1,""))</f>
        <v/>
      </c>
      <c r="I565" s="60" t="str">
        <f>IF('Data Input'!E983&gt;0,'Data Input'!E983,IF('Data Input'!E983&lt;1,""))</f>
        <v/>
      </c>
      <c r="J565" s="60"/>
      <c r="K565" s="41" t="str">
        <f>IF('Data Input'!F983&gt;0,'Data Input'!F983,IF('Data Input'!F983&lt;1,""))</f>
        <v/>
      </c>
      <c r="L565" s="41" t="str">
        <f>IF('Data Input'!G983&gt;0,'Data Input'!G983,IF('Data Input'!G983&lt;1,""))</f>
        <v/>
      </c>
      <c r="M565" s="41" t="str">
        <f>IF('Data Input'!H983&gt;0,'Data Input'!H983,IF('Data Input'!H983&lt;1,""))</f>
        <v/>
      </c>
      <c r="N565" s="45" t="str">
        <f>IF('Data Input'!I983&gt;0,'Data Input'!I983,IF('Data Input'!I983&lt;1,""))</f>
        <v/>
      </c>
      <c r="O565" s="46">
        <f>IF('Data Input'!A1025&gt;0,'Data Input'!A1025,IF('Data Input'!A1025&lt;1,""))</f>
        <v>1023</v>
      </c>
      <c r="P565" s="59" t="str">
        <f>IF('Data Input'!J1025&gt;0,'Data Input'!J1025,IF('Data Input'!J1025&lt;1,""))</f>
        <v xml:space="preserve">  </v>
      </c>
      <c r="Q565" s="59"/>
      <c r="R565" s="59"/>
      <c r="S565" s="41" t="str">
        <f>IF('Data Input'!D1025&gt;0,'Data Input'!D1025,IF('Data Input'!D1025&lt;1,""))</f>
        <v/>
      </c>
      <c r="T565" s="61" t="str">
        <f>IF('Data Input'!E1025&gt;0,'Data Input'!E1025,IF('Data Input'!E1025&lt;1,""))</f>
        <v/>
      </c>
      <c r="U565" s="62"/>
      <c r="V565" s="63" t="str">
        <f>IF('Data Input'!F1025&gt;0,'Data Input'!F1025,IF('Data Input'!F1025&lt;1,""))</f>
        <v/>
      </c>
      <c r="W565" s="64"/>
      <c r="X565" s="41" t="str">
        <f>IF('Data Input'!G1025&gt;0,'Data Input'!G1025,IF('Data Input'!G1025&lt;1,""))</f>
        <v/>
      </c>
      <c r="Y565" s="41" t="str">
        <f>IF('Data Input'!H1025&gt;0,'Data Input'!H1025,IF('Data Input'!H1025&lt;1,""))</f>
        <v/>
      </c>
      <c r="Z565" s="63" t="str">
        <f>IF('Data Input'!I1025&gt;0,'Data Input'!I1025,IF('Data Input'!I1025&lt;1,""))</f>
        <v/>
      </c>
      <c r="AA565" s="64"/>
    </row>
    <row r="566" spans="1:27" s="39" customFormat="1" ht="16.350000000000001" customHeight="1" x14ac:dyDescent="0.2">
      <c r="A566" s="44">
        <f>IF('Data Input'!A984&gt;0,'Data Input'!A984,IF('Data Input'!A984&lt;1,""))</f>
        <v>982</v>
      </c>
      <c r="B566" s="59" t="str">
        <f>IF('Data Input'!J984&gt;0,'Data Input'!J984,IF('Data Input'!J984&lt;1,""))</f>
        <v xml:space="preserve">  </v>
      </c>
      <c r="C566" s="59"/>
      <c r="D566" s="59"/>
      <c r="E566" s="59"/>
      <c r="F566" s="59"/>
      <c r="G566" s="59"/>
      <c r="H566" s="41" t="str">
        <f>IF('Data Input'!D984&gt;0,'Data Input'!D984,IF('Data Input'!D984&lt;1,""))</f>
        <v/>
      </c>
      <c r="I566" s="60" t="str">
        <f>IF('Data Input'!E984&gt;0,'Data Input'!E984,IF('Data Input'!E984&lt;1,""))</f>
        <v/>
      </c>
      <c r="J566" s="60"/>
      <c r="K566" s="41" t="str">
        <f>IF('Data Input'!F984&gt;0,'Data Input'!F984,IF('Data Input'!F984&lt;1,""))</f>
        <v/>
      </c>
      <c r="L566" s="41" t="str">
        <f>IF('Data Input'!G984&gt;0,'Data Input'!G984,IF('Data Input'!G984&lt;1,""))</f>
        <v/>
      </c>
      <c r="M566" s="41" t="str">
        <f>IF('Data Input'!H984&gt;0,'Data Input'!H984,IF('Data Input'!H984&lt;1,""))</f>
        <v/>
      </c>
      <c r="N566" s="45" t="str">
        <f>IF('Data Input'!I984&gt;0,'Data Input'!I984,IF('Data Input'!I984&lt;1,""))</f>
        <v/>
      </c>
      <c r="O566" s="46">
        <f>IF('Data Input'!A1026&gt;0,'Data Input'!A1026,IF('Data Input'!A1026&lt;1,""))</f>
        <v>1024</v>
      </c>
      <c r="P566" s="59" t="str">
        <f>IF('Data Input'!J1026&gt;0,'Data Input'!J1026,IF('Data Input'!J1026&lt;1,""))</f>
        <v xml:space="preserve">  </v>
      </c>
      <c r="Q566" s="59"/>
      <c r="R566" s="59"/>
      <c r="S566" s="41" t="str">
        <f>IF('Data Input'!D1026&gt;0,'Data Input'!D1026,IF('Data Input'!D1026&lt;1,""))</f>
        <v/>
      </c>
      <c r="T566" s="61" t="str">
        <f>IF('Data Input'!E1026&gt;0,'Data Input'!E1026,IF('Data Input'!E1026&lt;1,""))</f>
        <v/>
      </c>
      <c r="U566" s="62"/>
      <c r="V566" s="63" t="str">
        <f>IF('Data Input'!F1026&gt;0,'Data Input'!F1026,IF('Data Input'!F1026&lt;1,""))</f>
        <v/>
      </c>
      <c r="W566" s="64"/>
      <c r="X566" s="41" t="str">
        <f>IF('Data Input'!G1026&gt;0,'Data Input'!G1026,IF('Data Input'!G1026&lt;1,""))</f>
        <v/>
      </c>
      <c r="Y566" s="41" t="str">
        <f>IF('Data Input'!H1026&gt;0,'Data Input'!H1026,IF('Data Input'!H1026&lt;1,""))</f>
        <v/>
      </c>
      <c r="Z566" s="63" t="str">
        <f>IF('Data Input'!I1026&gt;0,'Data Input'!I1026,IF('Data Input'!I1026&lt;1,""))</f>
        <v/>
      </c>
      <c r="AA566" s="64"/>
    </row>
    <row r="567" spans="1:27" s="39" customFormat="1" ht="16.350000000000001" customHeight="1" x14ac:dyDescent="0.2">
      <c r="A567" s="44">
        <f>IF('Data Input'!A985&gt;0,'Data Input'!A985,IF('Data Input'!A985&lt;1,""))</f>
        <v>983</v>
      </c>
      <c r="B567" s="59" t="str">
        <f>IF('Data Input'!J985&gt;0,'Data Input'!J985,IF('Data Input'!J985&lt;1,""))</f>
        <v xml:space="preserve">  </v>
      </c>
      <c r="C567" s="59"/>
      <c r="D567" s="59"/>
      <c r="E567" s="59"/>
      <c r="F567" s="59"/>
      <c r="G567" s="59"/>
      <c r="H567" s="41" t="str">
        <f>IF('Data Input'!D985&gt;0,'Data Input'!D985,IF('Data Input'!D985&lt;1,""))</f>
        <v/>
      </c>
      <c r="I567" s="60" t="str">
        <f>IF('Data Input'!E985&gt;0,'Data Input'!E985,IF('Data Input'!E985&lt;1,""))</f>
        <v/>
      </c>
      <c r="J567" s="60"/>
      <c r="K567" s="41" t="str">
        <f>IF('Data Input'!F985&gt;0,'Data Input'!F985,IF('Data Input'!F985&lt;1,""))</f>
        <v/>
      </c>
      <c r="L567" s="41" t="str">
        <f>IF('Data Input'!G985&gt;0,'Data Input'!G985,IF('Data Input'!G985&lt;1,""))</f>
        <v/>
      </c>
      <c r="M567" s="41" t="str">
        <f>IF('Data Input'!H985&gt;0,'Data Input'!H985,IF('Data Input'!H985&lt;1,""))</f>
        <v/>
      </c>
      <c r="N567" s="45" t="str">
        <f>IF('Data Input'!I985&gt;0,'Data Input'!I985,IF('Data Input'!I985&lt;1,""))</f>
        <v/>
      </c>
      <c r="O567" s="46">
        <f>IF('Data Input'!A1027&gt;0,'Data Input'!A1027,IF('Data Input'!A1027&lt;1,""))</f>
        <v>1025</v>
      </c>
      <c r="P567" s="59" t="str">
        <f>IF('Data Input'!J1027&gt;0,'Data Input'!J1027,IF('Data Input'!J1027&lt;1,""))</f>
        <v xml:space="preserve">  </v>
      </c>
      <c r="Q567" s="59"/>
      <c r="R567" s="59"/>
      <c r="S567" s="41" t="str">
        <f>IF('Data Input'!D1027&gt;0,'Data Input'!D1027,IF('Data Input'!D1027&lt;1,""))</f>
        <v/>
      </c>
      <c r="T567" s="61" t="str">
        <f>IF('Data Input'!E1027&gt;0,'Data Input'!E1027,IF('Data Input'!E1027&lt;1,""))</f>
        <v/>
      </c>
      <c r="U567" s="62"/>
      <c r="V567" s="63" t="str">
        <f>IF('Data Input'!F1027&gt;0,'Data Input'!F1027,IF('Data Input'!F1027&lt;1,""))</f>
        <v/>
      </c>
      <c r="W567" s="64"/>
      <c r="X567" s="41" t="str">
        <f>IF('Data Input'!G1027&gt;0,'Data Input'!G1027,IF('Data Input'!G1027&lt;1,""))</f>
        <v/>
      </c>
      <c r="Y567" s="41" t="str">
        <f>IF('Data Input'!H1027&gt;0,'Data Input'!H1027,IF('Data Input'!H1027&lt;1,""))</f>
        <v/>
      </c>
      <c r="Z567" s="63" t="str">
        <f>IF('Data Input'!I1027&gt;0,'Data Input'!I1027,IF('Data Input'!I1027&lt;1,""))</f>
        <v/>
      </c>
      <c r="AA567" s="64"/>
    </row>
    <row r="568" spans="1:27" s="39" customFormat="1" ht="16.350000000000001" customHeight="1" x14ac:dyDescent="0.2">
      <c r="A568" s="44">
        <f>IF('Data Input'!A986&gt;0,'Data Input'!A986,IF('Data Input'!A986&lt;1,""))</f>
        <v>984</v>
      </c>
      <c r="B568" s="59" t="str">
        <f>IF('Data Input'!J986&gt;0,'Data Input'!J986,IF('Data Input'!J986&lt;1,""))</f>
        <v xml:space="preserve">  </v>
      </c>
      <c r="C568" s="59"/>
      <c r="D568" s="59"/>
      <c r="E568" s="59"/>
      <c r="F568" s="59"/>
      <c r="G568" s="59"/>
      <c r="H568" s="41" t="str">
        <f>IF('Data Input'!D986&gt;0,'Data Input'!D986,IF('Data Input'!D986&lt;1,""))</f>
        <v/>
      </c>
      <c r="I568" s="60" t="str">
        <f>IF('Data Input'!E986&gt;0,'Data Input'!E986,IF('Data Input'!E986&lt;1,""))</f>
        <v/>
      </c>
      <c r="J568" s="60"/>
      <c r="K568" s="41" t="str">
        <f>IF('Data Input'!F986&gt;0,'Data Input'!F986,IF('Data Input'!F986&lt;1,""))</f>
        <v/>
      </c>
      <c r="L568" s="41" t="str">
        <f>IF('Data Input'!G986&gt;0,'Data Input'!G986,IF('Data Input'!G986&lt;1,""))</f>
        <v/>
      </c>
      <c r="M568" s="41" t="str">
        <f>IF('Data Input'!H986&gt;0,'Data Input'!H986,IF('Data Input'!H986&lt;1,""))</f>
        <v/>
      </c>
      <c r="N568" s="45" t="str">
        <f>IF('Data Input'!I986&gt;0,'Data Input'!I986,IF('Data Input'!I986&lt;1,""))</f>
        <v/>
      </c>
      <c r="O568" s="46">
        <f>IF('Data Input'!A1028&gt;0,'Data Input'!A1028,IF('Data Input'!A1028&lt;1,""))</f>
        <v>1026</v>
      </c>
      <c r="P568" s="59" t="str">
        <f>IF('Data Input'!J1028&gt;0,'Data Input'!J1028,IF('Data Input'!J1028&lt;1,""))</f>
        <v xml:space="preserve">  </v>
      </c>
      <c r="Q568" s="59"/>
      <c r="R568" s="59"/>
      <c r="S568" s="41" t="str">
        <f>IF('Data Input'!D1028&gt;0,'Data Input'!D1028,IF('Data Input'!D1028&lt;1,""))</f>
        <v/>
      </c>
      <c r="T568" s="61" t="str">
        <f>IF('Data Input'!E1028&gt;0,'Data Input'!E1028,IF('Data Input'!E1028&lt;1,""))</f>
        <v/>
      </c>
      <c r="U568" s="62"/>
      <c r="V568" s="63" t="str">
        <f>IF('Data Input'!F1028&gt;0,'Data Input'!F1028,IF('Data Input'!F1028&lt;1,""))</f>
        <v/>
      </c>
      <c r="W568" s="64"/>
      <c r="X568" s="41" t="str">
        <f>IF('Data Input'!G1028&gt;0,'Data Input'!G1028,IF('Data Input'!G1028&lt;1,""))</f>
        <v/>
      </c>
      <c r="Y568" s="41" t="str">
        <f>IF('Data Input'!H1028&gt;0,'Data Input'!H1028,IF('Data Input'!H1028&lt;1,""))</f>
        <v/>
      </c>
      <c r="Z568" s="63" t="str">
        <f>IF('Data Input'!I1028&gt;0,'Data Input'!I1028,IF('Data Input'!I1028&lt;1,""))</f>
        <v/>
      </c>
      <c r="AA568" s="64"/>
    </row>
    <row r="569" spans="1:27" s="39" customFormat="1" ht="16.350000000000001" customHeight="1" x14ac:dyDescent="0.2">
      <c r="A569" s="44">
        <f>IF('Data Input'!A987&gt;0,'Data Input'!A987,IF('Data Input'!A987&lt;1,""))</f>
        <v>985</v>
      </c>
      <c r="B569" s="59" t="str">
        <f>IF('Data Input'!J987&gt;0,'Data Input'!J987,IF('Data Input'!J987&lt;1,""))</f>
        <v xml:space="preserve">  </v>
      </c>
      <c r="C569" s="59"/>
      <c r="D569" s="59"/>
      <c r="E569" s="59"/>
      <c r="F569" s="59"/>
      <c r="G569" s="59"/>
      <c r="H569" s="41" t="str">
        <f>IF('Data Input'!D987&gt;0,'Data Input'!D987,IF('Data Input'!D987&lt;1,""))</f>
        <v/>
      </c>
      <c r="I569" s="60" t="str">
        <f>IF('Data Input'!E987&gt;0,'Data Input'!E987,IF('Data Input'!E987&lt;1,""))</f>
        <v/>
      </c>
      <c r="J569" s="60"/>
      <c r="K569" s="41" t="str">
        <f>IF('Data Input'!F987&gt;0,'Data Input'!F987,IF('Data Input'!F987&lt;1,""))</f>
        <v/>
      </c>
      <c r="L569" s="41" t="str">
        <f>IF('Data Input'!G987&gt;0,'Data Input'!G987,IF('Data Input'!G987&lt;1,""))</f>
        <v/>
      </c>
      <c r="M569" s="41" t="str">
        <f>IF('Data Input'!H987&gt;0,'Data Input'!H987,IF('Data Input'!H987&lt;1,""))</f>
        <v/>
      </c>
      <c r="N569" s="45" t="str">
        <f>IF('Data Input'!I987&gt;0,'Data Input'!I987,IF('Data Input'!I987&lt;1,""))</f>
        <v/>
      </c>
      <c r="O569" s="46">
        <f>IF('Data Input'!A1029&gt;0,'Data Input'!A1029,IF('Data Input'!A1029&lt;1,""))</f>
        <v>1027</v>
      </c>
      <c r="P569" s="59" t="str">
        <f>IF('Data Input'!J1029&gt;0,'Data Input'!J1029,IF('Data Input'!J1029&lt;1,""))</f>
        <v xml:space="preserve">  </v>
      </c>
      <c r="Q569" s="59"/>
      <c r="R569" s="59"/>
      <c r="S569" s="41" t="str">
        <f>IF('Data Input'!D1029&gt;0,'Data Input'!D1029,IF('Data Input'!D1029&lt;1,""))</f>
        <v/>
      </c>
      <c r="T569" s="61" t="str">
        <f>IF('Data Input'!E1029&gt;0,'Data Input'!E1029,IF('Data Input'!E1029&lt;1,""))</f>
        <v/>
      </c>
      <c r="U569" s="62"/>
      <c r="V569" s="63" t="str">
        <f>IF('Data Input'!F1029&gt;0,'Data Input'!F1029,IF('Data Input'!F1029&lt;1,""))</f>
        <v/>
      </c>
      <c r="W569" s="64"/>
      <c r="X569" s="41" t="str">
        <f>IF('Data Input'!G1029&gt;0,'Data Input'!G1029,IF('Data Input'!G1029&lt;1,""))</f>
        <v/>
      </c>
      <c r="Y569" s="41" t="str">
        <f>IF('Data Input'!H1029&gt;0,'Data Input'!H1029,IF('Data Input'!H1029&lt;1,""))</f>
        <v/>
      </c>
      <c r="Z569" s="63" t="str">
        <f>IF('Data Input'!I1029&gt;0,'Data Input'!I1029,IF('Data Input'!I1029&lt;1,""))</f>
        <v/>
      </c>
      <c r="AA569" s="64"/>
    </row>
    <row r="570" spans="1:27" s="39" customFormat="1" ht="16.350000000000001" customHeight="1" x14ac:dyDescent="0.2">
      <c r="A570" s="44">
        <f>IF('Data Input'!A988&gt;0,'Data Input'!A988,IF('Data Input'!A988&lt;1,""))</f>
        <v>986</v>
      </c>
      <c r="B570" s="59" t="str">
        <f>IF('Data Input'!J988&gt;0,'Data Input'!J988,IF('Data Input'!J988&lt;1,""))</f>
        <v xml:space="preserve">  </v>
      </c>
      <c r="C570" s="59"/>
      <c r="D570" s="59"/>
      <c r="E570" s="59"/>
      <c r="F570" s="59"/>
      <c r="G570" s="59"/>
      <c r="H570" s="41" t="str">
        <f>IF('Data Input'!D988&gt;0,'Data Input'!D988,IF('Data Input'!D988&lt;1,""))</f>
        <v/>
      </c>
      <c r="I570" s="60" t="str">
        <f>IF('Data Input'!E988&gt;0,'Data Input'!E988,IF('Data Input'!E988&lt;1,""))</f>
        <v/>
      </c>
      <c r="J570" s="60"/>
      <c r="K570" s="41" t="str">
        <f>IF('Data Input'!F988&gt;0,'Data Input'!F988,IF('Data Input'!F988&lt;1,""))</f>
        <v/>
      </c>
      <c r="L570" s="41" t="str">
        <f>IF('Data Input'!G988&gt;0,'Data Input'!G988,IF('Data Input'!G988&lt;1,""))</f>
        <v/>
      </c>
      <c r="M570" s="41" t="str">
        <f>IF('Data Input'!H988&gt;0,'Data Input'!H988,IF('Data Input'!H988&lt;1,""))</f>
        <v/>
      </c>
      <c r="N570" s="45" t="str">
        <f>IF('Data Input'!I988&gt;0,'Data Input'!I988,IF('Data Input'!I988&lt;1,""))</f>
        <v/>
      </c>
      <c r="O570" s="46">
        <f>IF('Data Input'!A1030&gt;0,'Data Input'!A1030,IF('Data Input'!A1030&lt;1,""))</f>
        <v>1028</v>
      </c>
      <c r="P570" s="59" t="str">
        <f>IF('Data Input'!J1030&gt;0,'Data Input'!J1030,IF('Data Input'!J1030&lt;1,""))</f>
        <v xml:space="preserve">  </v>
      </c>
      <c r="Q570" s="59"/>
      <c r="R570" s="59"/>
      <c r="S570" s="41" t="str">
        <f>IF('Data Input'!D1030&gt;0,'Data Input'!D1030,IF('Data Input'!D1030&lt;1,""))</f>
        <v/>
      </c>
      <c r="T570" s="61" t="str">
        <f>IF('Data Input'!E1030&gt;0,'Data Input'!E1030,IF('Data Input'!E1030&lt;1,""))</f>
        <v/>
      </c>
      <c r="U570" s="62"/>
      <c r="V570" s="63" t="str">
        <f>IF('Data Input'!F1030&gt;0,'Data Input'!F1030,IF('Data Input'!F1030&lt;1,""))</f>
        <v/>
      </c>
      <c r="W570" s="64"/>
      <c r="X570" s="41" t="str">
        <f>IF('Data Input'!G1030&gt;0,'Data Input'!G1030,IF('Data Input'!G1030&lt;1,""))</f>
        <v/>
      </c>
      <c r="Y570" s="41" t="str">
        <f>IF('Data Input'!H1030&gt;0,'Data Input'!H1030,IF('Data Input'!H1030&lt;1,""))</f>
        <v/>
      </c>
      <c r="Z570" s="63" t="str">
        <f>IF('Data Input'!I1030&gt;0,'Data Input'!I1030,IF('Data Input'!I1030&lt;1,""))</f>
        <v/>
      </c>
      <c r="AA570" s="64"/>
    </row>
    <row r="571" spans="1:27" s="39" customFormat="1" ht="16.350000000000001" customHeight="1" x14ac:dyDescent="0.2">
      <c r="A571" s="44">
        <f>IF('Data Input'!A989&gt;0,'Data Input'!A989,IF('Data Input'!A989&lt;1,""))</f>
        <v>987</v>
      </c>
      <c r="B571" s="59" t="str">
        <f>IF('Data Input'!J989&gt;0,'Data Input'!J989,IF('Data Input'!J989&lt;1,""))</f>
        <v xml:space="preserve">  </v>
      </c>
      <c r="C571" s="59"/>
      <c r="D571" s="59"/>
      <c r="E571" s="59"/>
      <c r="F571" s="59"/>
      <c r="G571" s="59"/>
      <c r="H571" s="41" t="str">
        <f>IF('Data Input'!D989&gt;0,'Data Input'!D989,IF('Data Input'!D989&lt;1,""))</f>
        <v/>
      </c>
      <c r="I571" s="60" t="str">
        <f>IF('Data Input'!E989&gt;0,'Data Input'!E989,IF('Data Input'!E989&lt;1,""))</f>
        <v/>
      </c>
      <c r="J571" s="60"/>
      <c r="K571" s="41" t="str">
        <f>IF('Data Input'!F989&gt;0,'Data Input'!F989,IF('Data Input'!F989&lt;1,""))</f>
        <v/>
      </c>
      <c r="L571" s="41" t="str">
        <f>IF('Data Input'!G989&gt;0,'Data Input'!G989,IF('Data Input'!G989&lt;1,""))</f>
        <v/>
      </c>
      <c r="M571" s="41" t="str">
        <f>IF('Data Input'!H989&gt;0,'Data Input'!H989,IF('Data Input'!H989&lt;1,""))</f>
        <v/>
      </c>
      <c r="N571" s="45" t="str">
        <f>IF('Data Input'!I989&gt;0,'Data Input'!I989,IF('Data Input'!I989&lt;1,""))</f>
        <v/>
      </c>
      <c r="O571" s="46">
        <f>IF('Data Input'!A1031&gt;0,'Data Input'!A1031,IF('Data Input'!A1031&lt;1,""))</f>
        <v>1029</v>
      </c>
      <c r="P571" s="59" t="str">
        <f>IF('Data Input'!J1031&gt;0,'Data Input'!J1031,IF('Data Input'!J1031&lt;1,""))</f>
        <v xml:space="preserve">  </v>
      </c>
      <c r="Q571" s="59"/>
      <c r="R571" s="59"/>
      <c r="S571" s="41" t="str">
        <f>IF('Data Input'!D1031&gt;0,'Data Input'!D1031,IF('Data Input'!D1031&lt;1,""))</f>
        <v/>
      </c>
      <c r="T571" s="61" t="str">
        <f>IF('Data Input'!E1031&gt;0,'Data Input'!E1031,IF('Data Input'!E1031&lt;1,""))</f>
        <v/>
      </c>
      <c r="U571" s="62"/>
      <c r="V571" s="63" t="str">
        <f>IF('Data Input'!F1031&gt;0,'Data Input'!F1031,IF('Data Input'!F1031&lt;1,""))</f>
        <v/>
      </c>
      <c r="W571" s="64"/>
      <c r="X571" s="41" t="str">
        <f>IF('Data Input'!G1031&gt;0,'Data Input'!G1031,IF('Data Input'!G1031&lt;1,""))</f>
        <v/>
      </c>
      <c r="Y571" s="41" t="str">
        <f>IF('Data Input'!H1031&gt;0,'Data Input'!H1031,IF('Data Input'!H1031&lt;1,""))</f>
        <v/>
      </c>
      <c r="Z571" s="63" t="str">
        <f>IF('Data Input'!I1031&gt;0,'Data Input'!I1031,IF('Data Input'!I1031&lt;1,""))</f>
        <v/>
      </c>
      <c r="AA571" s="64"/>
    </row>
    <row r="572" spans="1:27" s="39" customFormat="1" ht="16.350000000000001" customHeight="1" x14ac:dyDescent="0.2">
      <c r="A572" s="44">
        <f>IF('Data Input'!A990&gt;0,'Data Input'!A990,IF('Data Input'!A990&lt;1,""))</f>
        <v>988</v>
      </c>
      <c r="B572" s="59" t="str">
        <f>IF('Data Input'!J990&gt;0,'Data Input'!J990,IF('Data Input'!J990&lt;1,""))</f>
        <v xml:space="preserve">  </v>
      </c>
      <c r="C572" s="59"/>
      <c r="D572" s="59"/>
      <c r="E572" s="59"/>
      <c r="F572" s="59"/>
      <c r="G572" s="59"/>
      <c r="H572" s="41" t="str">
        <f>IF('Data Input'!D990&gt;0,'Data Input'!D990,IF('Data Input'!D990&lt;1,""))</f>
        <v/>
      </c>
      <c r="I572" s="60" t="str">
        <f>IF('Data Input'!E990&gt;0,'Data Input'!E990,IF('Data Input'!E990&lt;1,""))</f>
        <v/>
      </c>
      <c r="J572" s="60"/>
      <c r="K572" s="41" t="str">
        <f>IF('Data Input'!F990&gt;0,'Data Input'!F990,IF('Data Input'!F990&lt;1,""))</f>
        <v/>
      </c>
      <c r="L572" s="41" t="str">
        <f>IF('Data Input'!G990&gt;0,'Data Input'!G990,IF('Data Input'!G990&lt;1,""))</f>
        <v/>
      </c>
      <c r="M572" s="41" t="str">
        <f>IF('Data Input'!H990&gt;0,'Data Input'!H990,IF('Data Input'!H990&lt;1,""))</f>
        <v/>
      </c>
      <c r="N572" s="45" t="str">
        <f>IF('Data Input'!I990&gt;0,'Data Input'!I990,IF('Data Input'!I990&lt;1,""))</f>
        <v/>
      </c>
      <c r="O572" s="46">
        <f>IF('Data Input'!A1032&gt;0,'Data Input'!A1032,IF('Data Input'!A1032&lt;1,""))</f>
        <v>1030</v>
      </c>
      <c r="P572" s="59" t="str">
        <f>IF('Data Input'!J1032&gt;0,'Data Input'!J1032,IF('Data Input'!J1032&lt;1,""))</f>
        <v xml:space="preserve">  </v>
      </c>
      <c r="Q572" s="59"/>
      <c r="R572" s="59"/>
      <c r="S572" s="41" t="str">
        <f>IF('Data Input'!D1032&gt;0,'Data Input'!D1032,IF('Data Input'!D1032&lt;1,""))</f>
        <v/>
      </c>
      <c r="T572" s="61" t="str">
        <f>IF('Data Input'!E1032&gt;0,'Data Input'!E1032,IF('Data Input'!E1032&lt;1,""))</f>
        <v/>
      </c>
      <c r="U572" s="62"/>
      <c r="V572" s="63" t="str">
        <f>IF('Data Input'!F1032&gt;0,'Data Input'!F1032,IF('Data Input'!F1032&lt;1,""))</f>
        <v/>
      </c>
      <c r="W572" s="64"/>
      <c r="X572" s="41" t="str">
        <f>IF('Data Input'!G1032&gt;0,'Data Input'!G1032,IF('Data Input'!G1032&lt;1,""))</f>
        <v/>
      </c>
      <c r="Y572" s="41" t="str">
        <f>IF('Data Input'!H1032&gt;0,'Data Input'!H1032,IF('Data Input'!H1032&lt;1,""))</f>
        <v/>
      </c>
      <c r="Z572" s="63" t="str">
        <f>IF('Data Input'!I1032&gt;0,'Data Input'!I1032,IF('Data Input'!I1032&lt;1,""))</f>
        <v/>
      </c>
      <c r="AA572" s="64"/>
    </row>
    <row r="573" spans="1:27" s="39" customFormat="1" ht="16.350000000000001" customHeight="1" x14ac:dyDescent="0.2">
      <c r="A573" s="44">
        <f>IF('Data Input'!A991&gt;0,'Data Input'!A991,IF('Data Input'!A991&lt;1,""))</f>
        <v>989</v>
      </c>
      <c r="B573" s="59" t="str">
        <f>IF('Data Input'!J991&gt;0,'Data Input'!J991,IF('Data Input'!J991&lt;1,""))</f>
        <v xml:space="preserve">  </v>
      </c>
      <c r="C573" s="59"/>
      <c r="D573" s="59"/>
      <c r="E573" s="59"/>
      <c r="F573" s="59"/>
      <c r="G573" s="59"/>
      <c r="H573" s="41" t="str">
        <f>IF('Data Input'!D991&gt;0,'Data Input'!D991,IF('Data Input'!D991&lt;1,""))</f>
        <v/>
      </c>
      <c r="I573" s="60" t="str">
        <f>IF('Data Input'!E991&gt;0,'Data Input'!E991,IF('Data Input'!E991&lt;1,""))</f>
        <v/>
      </c>
      <c r="J573" s="60"/>
      <c r="K573" s="41" t="str">
        <f>IF('Data Input'!F991&gt;0,'Data Input'!F991,IF('Data Input'!F991&lt;1,""))</f>
        <v/>
      </c>
      <c r="L573" s="41" t="str">
        <f>IF('Data Input'!G991&gt;0,'Data Input'!G991,IF('Data Input'!G991&lt;1,""))</f>
        <v/>
      </c>
      <c r="M573" s="41" t="str">
        <f>IF('Data Input'!H991&gt;0,'Data Input'!H991,IF('Data Input'!H991&lt;1,""))</f>
        <v/>
      </c>
      <c r="N573" s="45" t="str">
        <f>IF('Data Input'!I991&gt;0,'Data Input'!I991,IF('Data Input'!I991&lt;1,""))</f>
        <v/>
      </c>
      <c r="O573" s="46">
        <f>IF('Data Input'!A1033&gt;0,'Data Input'!A1033,IF('Data Input'!A1033&lt;1,""))</f>
        <v>1031</v>
      </c>
      <c r="P573" s="59" t="str">
        <f>IF('Data Input'!J1033&gt;0,'Data Input'!J1033,IF('Data Input'!J1033&lt;1,""))</f>
        <v xml:space="preserve">  </v>
      </c>
      <c r="Q573" s="59"/>
      <c r="R573" s="59"/>
      <c r="S573" s="41" t="str">
        <f>IF('Data Input'!D1033&gt;0,'Data Input'!D1033,IF('Data Input'!D1033&lt;1,""))</f>
        <v/>
      </c>
      <c r="T573" s="61" t="str">
        <f>IF('Data Input'!E1033&gt;0,'Data Input'!E1033,IF('Data Input'!E1033&lt;1,""))</f>
        <v/>
      </c>
      <c r="U573" s="62"/>
      <c r="V573" s="63" t="str">
        <f>IF('Data Input'!F1033&gt;0,'Data Input'!F1033,IF('Data Input'!F1033&lt;1,""))</f>
        <v/>
      </c>
      <c r="W573" s="64"/>
      <c r="X573" s="41" t="str">
        <f>IF('Data Input'!G1033&gt;0,'Data Input'!G1033,IF('Data Input'!G1033&lt;1,""))</f>
        <v/>
      </c>
      <c r="Y573" s="41" t="str">
        <f>IF('Data Input'!H1033&gt;0,'Data Input'!H1033,IF('Data Input'!H1033&lt;1,""))</f>
        <v/>
      </c>
      <c r="Z573" s="63" t="str">
        <f>IF('Data Input'!I1033&gt;0,'Data Input'!I1033,IF('Data Input'!I1033&lt;1,""))</f>
        <v/>
      </c>
      <c r="AA573" s="64"/>
    </row>
    <row r="574" spans="1:27" s="39" customFormat="1" ht="16.350000000000001" customHeight="1" x14ac:dyDescent="0.2">
      <c r="A574" s="44">
        <f>IF('Data Input'!A992&gt;0,'Data Input'!A992,IF('Data Input'!A992&lt;1,""))</f>
        <v>990</v>
      </c>
      <c r="B574" s="59" t="str">
        <f>IF('Data Input'!J992&gt;0,'Data Input'!J992,IF('Data Input'!J992&lt;1,""))</f>
        <v xml:space="preserve">  </v>
      </c>
      <c r="C574" s="59"/>
      <c r="D574" s="59"/>
      <c r="E574" s="59"/>
      <c r="F574" s="59"/>
      <c r="G574" s="59"/>
      <c r="H574" s="41" t="str">
        <f>IF('Data Input'!D992&gt;0,'Data Input'!D992,IF('Data Input'!D992&lt;1,""))</f>
        <v/>
      </c>
      <c r="I574" s="60" t="str">
        <f>IF('Data Input'!E992&gt;0,'Data Input'!E992,IF('Data Input'!E992&lt;1,""))</f>
        <v/>
      </c>
      <c r="J574" s="60"/>
      <c r="K574" s="41" t="str">
        <f>IF('Data Input'!F992&gt;0,'Data Input'!F992,IF('Data Input'!F992&lt;1,""))</f>
        <v/>
      </c>
      <c r="L574" s="41" t="str">
        <f>IF('Data Input'!G992&gt;0,'Data Input'!G992,IF('Data Input'!G992&lt;1,""))</f>
        <v/>
      </c>
      <c r="M574" s="41" t="str">
        <f>IF('Data Input'!H992&gt;0,'Data Input'!H992,IF('Data Input'!H992&lt;1,""))</f>
        <v/>
      </c>
      <c r="N574" s="45" t="str">
        <f>IF('Data Input'!I992&gt;0,'Data Input'!I992,IF('Data Input'!I992&lt;1,""))</f>
        <v/>
      </c>
      <c r="O574" s="46">
        <f>IF('Data Input'!A1034&gt;0,'Data Input'!A1034,IF('Data Input'!A1034&lt;1,""))</f>
        <v>1032</v>
      </c>
      <c r="P574" s="59" t="str">
        <f>IF('Data Input'!J1034&gt;0,'Data Input'!J1034,IF('Data Input'!J1034&lt;1,""))</f>
        <v xml:space="preserve">  </v>
      </c>
      <c r="Q574" s="59"/>
      <c r="R574" s="59"/>
      <c r="S574" s="41" t="str">
        <f>IF('Data Input'!D1034&gt;0,'Data Input'!D1034,IF('Data Input'!D1034&lt;1,""))</f>
        <v/>
      </c>
      <c r="T574" s="61" t="str">
        <f>IF('Data Input'!E1034&gt;0,'Data Input'!E1034,IF('Data Input'!E1034&lt;1,""))</f>
        <v/>
      </c>
      <c r="U574" s="62"/>
      <c r="V574" s="63" t="str">
        <f>IF('Data Input'!F1034&gt;0,'Data Input'!F1034,IF('Data Input'!F1034&lt;1,""))</f>
        <v/>
      </c>
      <c r="W574" s="64"/>
      <c r="X574" s="41" t="str">
        <f>IF('Data Input'!G1034&gt;0,'Data Input'!G1034,IF('Data Input'!G1034&lt;1,""))</f>
        <v/>
      </c>
      <c r="Y574" s="41" t="str">
        <f>IF('Data Input'!H1034&gt;0,'Data Input'!H1034,IF('Data Input'!H1034&lt;1,""))</f>
        <v/>
      </c>
      <c r="Z574" s="63" t="str">
        <f>IF('Data Input'!I1034&gt;0,'Data Input'!I1034,IF('Data Input'!I1034&lt;1,""))</f>
        <v/>
      </c>
      <c r="AA574" s="64"/>
    </row>
    <row r="575" spans="1:27" s="39" customFormat="1" ht="16.350000000000001" customHeight="1" x14ac:dyDescent="0.2">
      <c r="A575" s="44">
        <f>IF('Data Input'!A993&gt;0,'Data Input'!A993,IF('Data Input'!A993&lt;1,""))</f>
        <v>991</v>
      </c>
      <c r="B575" s="59" t="str">
        <f>IF('Data Input'!J993&gt;0,'Data Input'!J993,IF('Data Input'!J993&lt;1,""))</f>
        <v xml:space="preserve">  </v>
      </c>
      <c r="C575" s="59"/>
      <c r="D575" s="59"/>
      <c r="E575" s="59"/>
      <c r="F575" s="59"/>
      <c r="G575" s="59"/>
      <c r="H575" s="41" t="str">
        <f>IF('Data Input'!D993&gt;0,'Data Input'!D993,IF('Data Input'!D993&lt;1,""))</f>
        <v/>
      </c>
      <c r="I575" s="60" t="str">
        <f>IF('Data Input'!E993&gt;0,'Data Input'!E993,IF('Data Input'!E993&lt;1,""))</f>
        <v/>
      </c>
      <c r="J575" s="60"/>
      <c r="K575" s="41" t="str">
        <f>IF('Data Input'!F993&gt;0,'Data Input'!F993,IF('Data Input'!F993&lt;1,""))</f>
        <v/>
      </c>
      <c r="L575" s="41" t="str">
        <f>IF('Data Input'!G993&gt;0,'Data Input'!G993,IF('Data Input'!G993&lt;1,""))</f>
        <v/>
      </c>
      <c r="M575" s="41" t="str">
        <f>IF('Data Input'!H993&gt;0,'Data Input'!H993,IF('Data Input'!H993&lt;1,""))</f>
        <v/>
      </c>
      <c r="N575" s="45" t="str">
        <f>IF('Data Input'!I993&gt;0,'Data Input'!I993,IF('Data Input'!I993&lt;1,""))</f>
        <v/>
      </c>
      <c r="O575" s="46">
        <f>IF('Data Input'!A1035&gt;0,'Data Input'!A1035,IF('Data Input'!A1035&lt;1,""))</f>
        <v>1033</v>
      </c>
      <c r="P575" s="59" t="str">
        <f>IF('Data Input'!J1035&gt;0,'Data Input'!J1035,IF('Data Input'!J1035&lt;1,""))</f>
        <v xml:space="preserve">  </v>
      </c>
      <c r="Q575" s="59"/>
      <c r="R575" s="59"/>
      <c r="S575" s="41" t="str">
        <f>IF('Data Input'!D1035&gt;0,'Data Input'!D1035,IF('Data Input'!D1035&lt;1,""))</f>
        <v/>
      </c>
      <c r="T575" s="61" t="str">
        <f>IF('Data Input'!E1035&gt;0,'Data Input'!E1035,IF('Data Input'!E1035&lt;1,""))</f>
        <v/>
      </c>
      <c r="U575" s="62"/>
      <c r="V575" s="63" t="str">
        <f>IF('Data Input'!F1035&gt;0,'Data Input'!F1035,IF('Data Input'!F1035&lt;1,""))</f>
        <v/>
      </c>
      <c r="W575" s="64"/>
      <c r="X575" s="41" t="str">
        <f>IF('Data Input'!G1035&gt;0,'Data Input'!G1035,IF('Data Input'!G1035&lt;1,""))</f>
        <v/>
      </c>
      <c r="Y575" s="41" t="str">
        <f>IF('Data Input'!H1035&gt;0,'Data Input'!H1035,IF('Data Input'!H1035&lt;1,""))</f>
        <v/>
      </c>
      <c r="Z575" s="63" t="str">
        <f>IF('Data Input'!I1035&gt;0,'Data Input'!I1035,IF('Data Input'!I1035&lt;1,""))</f>
        <v/>
      </c>
      <c r="AA575" s="64"/>
    </row>
    <row r="576" spans="1:27" s="39" customFormat="1" ht="16.350000000000001" customHeight="1" x14ac:dyDescent="0.2">
      <c r="A576" s="44">
        <f>IF('Data Input'!A994&gt;0,'Data Input'!A994,IF('Data Input'!A994&lt;1,""))</f>
        <v>992</v>
      </c>
      <c r="B576" s="59" t="str">
        <f>IF('Data Input'!J994&gt;0,'Data Input'!J994,IF('Data Input'!J994&lt;1,""))</f>
        <v xml:space="preserve">  </v>
      </c>
      <c r="C576" s="59"/>
      <c r="D576" s="59"/>
      <c r="E576" s="59"/>
      <c r="F576" s="59"/>
      <c r="G576" s="59"/>
      <c r="H576" s="41" t="str">
        <f>IF('Data Input'!D994&gt;0,'Data Input'!D994,IF('Data Input'!D994&lt;1,""))</f>
        <v/>
      </c>
      <c r="I576" s="60" t="str">
        <f>IF('Data Input'!E994&gt;0,'Data Input'!E994,IF('Data Input'!E994&lt;1,""))</f>
        <v/>
      </c>
      <c r="J576" s="60"/>
      <c r="K576" s="41" t="str">
        <f>IF('Data Input'!F994&gt;0,'Data Input'!F994,IF('Data Input'!F994&lt;1,""))</f>
        <v/>
      </c>
      <c r="L576" s="41" t="str">
        <f>IF('Data Input'!G994&gt;0,'Data Input'!G994,IF('Data Input'!G994&lt;1,""))</f>
        <v/>
      </c>
      <c r="M576" s="41" t="str">
        <f>IF('Data Input'!H994&gt;0,'Data Input'!H994,IF('Data Input'!H994&lt;1,""))</f>
        <v/>
      </c>
      <c r="N576" s="45" t="str">
        <f>IF('Data Input'!I994&gt;0,'Data Input'!I994,IF('Data Input'!I994&lt;1,""))</f>
        <v/>
      </c>
      <c r="O576" s="46">
        <f>IF('Data Input'!A1036&gt;0,'Data Input'!A1036,IF('Data Input'!A1036&lt;1,""))</f>
        <v>1034</v>
      </c>
      <c r="P576" s="59" t="str">
        <f>IF('Data Input'!J1036&gt;0,'Data Input'!J1036,IF('Data Input'!J1036&lt;1,""))</f>
        <v xml:space="preserve">  </v>
      </c>
      <c r="Q576" s="59"/>
      <c r="R576" s="59"/>
      <c r="S576" s="41" t="str">
        <f>IF('Data Input'!D1036&gt;0,'Data Input'!D1036,IF('Data Input'!D1036&lt;1,""))</f>
        <v/>
      </c>
      <c r="T576" s="61" t="str">
        <f>IF('Data Input'!E1036&gt;0,'Data Input'!E1036,IF('Data Input'!E1036&lt;1,""))</f>
        <v/>
      </c>
      <c r="U576" s="62"/>
      <c r="V576" s="63" t="str">
        <f>IF('Data Input'!F1036&gt;0,'Data Input'!F1036,IF('Data Input'!F1036&lt;1,""))</f>
        <v/>
      </c>
      <c r="W576" s="64"/>
      <c r="X576" s="41" t="str">
        <f>IF('Data Input'!G1036&gt;0,'Data Input'!G1036,IF('Data Input'!G1036&lt;1,""))</f>
        <v/>
      </c>
      <c r="Y576" s="41" t="str">
        <f>IF('Data Input'!H1036&gt;0,'Data Input'!H1036,IF('Data Input'!H1036&lt;1,""))</f>
        <v/>
      </c>
      <c r="Z576" s="63" t="str">
        <f>IF('Data Input'!I1036&gt;0,'Data Input'!I1036,IF('Data Input'!I1036&lt;1,""))</f>
        <v/>
      </c>
      <c r="AA576" s="64"/>
    </row>
    <row r="577" spans="1:27" s="39" customFormat="1" ht="16.350000000000001" customHeight="1" x14ac:dyDescent="0.2">
      <c r="A577" s="44">
        <f>IF('Data Input'!A995&gt;0,'Data Input'!A995,IF('Data Input'!A995&lt;1,""))</f>
        <v>993</v>
      </c>
      <c r="B577" s="59" t="str">
        <f>IF('Data Input'!J995&gt;0,'Data Input'!J995,IF('Data Input'!J995&lt;1,""))</f>
        <v xml:space="preserve">  </v>
      </c>
      <c r="C577" s="59"/>
      <c r="D577" s="59"/>
      <c r="E577" s="59"/>
      <c r="F577" s="59"/>
      <c r="G577" s="59"/>
      <c r="H577" s="41" t="str">
        <f>IF('Data Input'!D995&gt;0,'Data Input'!D995,IF('Data Input'!D995&lt;1,""))</f>
        <v/>
      </c>
      <c r="I577" s="60" t="str">
        <f>IF('Data Input'!E995&gt;0,'Data Input'!E995,IF('Data Input'!E995&lt;1,""))</f>
        <v/>
      </c>
      <c r="J577" s="60"/>
      <c r="K577" s="41" t="str">
        <f>IF('Data Input'!F995&gt;0,'Data Input'!F995,IF('Data Input'!F995&lt;1,""))</f>
        <v/>
      </c>
      <c r="L577" s="41" t="str">
        <f>IF('Data Input'!G995&gt;0,'Data Input'!G995,IF('Data Input'!G995&lt;1,""))</f>
        <v/>
      </c>
      <c r="M577" s="41" t="str">
        <f>IF('Data Input'!H995&gt;0,'Data Input'!H995,IF('Data Input'!H995&lt;1,""))</f>
        <v/>
      </c>
      <c r="N577" s="45" t="str">
        <f>IF('Data Input'!I995&gt;0,'Data Input'!I995,IF('Data Input'!I995&lt;1,""))</f>
        <v/>
      </c>
      <c r="O577" s="46">
        <f>IF('Data Input'!A1037&gt;0,'Data Input'!A1037,IF('Data Input'!A1037&lt;1,""))</f>
        <v>1035</v>
      </c>
      <c r="P577" s="59" t="str">
        <f>IF('Data Input'!J1037&gt;0,'Data Input'!J1037,IF('Data Input'!J1037&lt;1,""))</f>
        <v xml:space="preserve">  </v>
      </c>
      <c r="Q577" s="59"/>
      <c r="R577" s="59"/>
      <c r="S577" s="41" t="str">
        <f>IF('Data Input'!D1037&gt;0,'Data Input'!D1037,IF('Data Input'!D1037&lt;1,""))</f>
        <v/>
      </c>
      <c r="T577" s="61" t="str">
        <f>IF('Data Input'!E1037&gt;0,'Data Input'!E1037,IF('Data Input'!E1037&lt;1,""))</f>
        <v/>
      </c>
      <c r="U577" s="62"/>
      <c r="V577" s="63" t="str">
        <f>IF('Data Input'!F1037&gt;0,'Data Input'!F1037,IF('Data Input'!F1037&lt;1,""))</f>
        <v/>
      </c>
      <c r="W577" s="64"/>
      <c r="X577" s="41" t="str">
        <f>IF('Data Input'!G1037&gt;0,'Data Input'!G1037,IF('Data Input'!G1037&lt;1,""))</f>
        <v/>
      </c>
      <c r="Y577" s="41" t="str">
        <f>IF('Data Input'!H1037&gt;0,'Data Input'!H1037,IF('Data Input'!H1037&lt;1,""))</f>
        <v/>
      </c>
      <c r="Z577" s="63" t="str">
        <f>IF('Data Input'!I1037&gt;0,'Data Input'!I1037,IF('Data Input'!I1037&lt;1,""))</f>
        <v/>
      </c>
      <c r="AA577" s="64"/>
    </row>
    <row r="578" spans="1:27" s="39" customFormat="1" ht="16.350000000000001" customHeight="1" x14ac:dyDescent="0.2">
      <c r="A578" s="44">
        <f>IF('Data Input'!A996&gt;0,'Data Input'!A996,IF('Data Input'!A996&lt;1,""))</f>
        <v>994</v>
      </c>
      <c r="B578" s="59" t="str">
        <f>IF('Data Input'!J996&gt;0,'Data Input'!J996,IF('Data Input'!J996&lt;1,""))</f>
        <v xml:space="preserve">  </v>
      </c>
      <c r="C578" s="59"/>
      <c r="D578" s="59"/>
      <c r="E578" s="59"/>
      <c r="F578" s="59"/>
      <c r="G578" s="59"/>
      <c r="H578" s="41" t="str">
        <f>IF('Data Input'!D996&gt;0,'Data Input'!D996,IF('Data Input'!D996&lt;1,""))</f>
        <v/>
      </c>
      <c r="I578" s="60" t="str">
        <f>IF('Data Input'!E996&gt;0,'Data Input'!E996,IF('Data Input'!E996&lt;1,""))</f>
        <v/>
      </c>
      <c r="J578" s="60"/>
      <c r="K578" s="41" t="str">
        <f>IF('Data Input'!F996&gt;0,'Data Input'!F996,IF('Data Input'!F996&lt;1,""))</f>
        <v/>
      </c>
      <c r="L578" s="41" t="str">
        <f>IF('Data Input'!G996&gt;0,'Data Input'!G996,IF('Data Input'!G996&lt;1,""))</f>
        <v/>
      </c>
      <c r="M578" s="41" t="str">
        <f>IF('Data Input'!H996&gt;0,'Data Input'!H996,IF('Data Input'!H996&lt;1,""))</f>
        <v/>
      </c>
      <c r="N578" s="45" t="str">
        <f>IF('Data Input'!I996&gt;0,'Data Input'!I996,IF('Data Input'!I996&lt;1,""))</f>
        <v/>
      </c>
      <c r="O578" s="46">
        <f>IF('Data Input'!A1038&gt;0,'Data Input'!A1038,IF('Data Input'!A1038&lt;1,""))</f>
        <v>1036</v>
      </c>
      <c r="P578" s="59" t="str">
        <f>IF('Data Input'!J1038&gt;0,'Data Input'!J1038,IF('Data Input'!J1038&lt;1,""))</f>
        <v xml:space="preserve">  </v>
      </c>
      <c r="Q578" s="59"/>
      <c r="R578" s="59"/>
      <c r="S578" s="41" t="str">
        <f>IF('Data Input'!D1038&gt;0,'Data Input'!D1038,IF('Data Input'!D1038&lt;1,""))</f>
        <v/>
      </c>
      <c r="T578" s="61" t="str">
        <f>IF('Data Input'!E1038&gt;0,'Data Input'!E1038,IF('Data Input'!E1038&lt;1,""))</f>
        <v/>
      </c>
      <c r="U578" s="62"/>
      <c r="V578" s="63" t="str">
        <f>IF('Data Input'!F1038&gt;0,'Data Input'!F1038,IF('Data Input'!F1038&lt;1,""))</f>
        <v/>
      </c>
      <c r="W578" s="64"/>
      <c r="X578" s="41" t="str">
        <f>IF('Data Input'!G1038&gt;0,'Data Input'!G1038,IF('Data Input'!G1038&lt;1,""))</f>
        <v/>
      </c>
      <c r="Y578" s="41" t="str">
        <f>IF('Data Input'!H1038&gt;0,'Data Input'!H1038,IF('Data Input'!H1038&lt;1,""))</f>
        <v/>
      </c>
      <c r="Z578" s="63" t="str">
        <f>IF('Data Input'!I1038&gt;0,'Data Input'!I1038,IF('Data Input'!I1038&lt;1,""))</f>
        <v/>
      </c>
      <c r="AA578" s="64"/>
    </row>
    <row r="579" spans="1:27" s="39" customFormat="1" ht="16.350000000000001" customHeight="1" x14ac:dyDescent="0.2">
      <c r="A579" s="44">
        <f>IF('Data Input'!A997&gt;0,'Data Input'!A997,IF('Data Input'!A997&lt;1,""))</f>
        <v>995</v>
      </c>
      <c r="B579" s="59" t="str">
        <f>IF('Data Input'!J997&gt;0,'Data Input'!J997,IF('Data Input'!J997&lt;1,""))</f>
        <v xml:space="preserve">  </v>
      </c>
      <c r="C579" s="59"/>
      <c r="D579" s="59"/>
      <c r="E579" s="59"/>
      <c r="F579" s="59"/>
      <c r="G579" s="59"/>
      <c r="H579" s="41" t="str">
        <f>IF('Data Input'!D997&gt;0,'Data Input'!D997,IF('Data Input'!D997&lt;1,""))</f>
        <v/>
      </c>
      <c r="I579" s="60" t="str">
        <f>IF('Data Input'!E997&gt;0,'Data Input'!E997,IF('Data Input'!E997&lt;1,""))</f>
        <v/>
      </c>
      <c r="J579" s="60"/>
      <c r="K579" s="41" t="str">
        <f>IF('Data Input'!F997&gt;0,'Data Input'!F997,IF('Data Input'!F997&lt;1,""))</f>
        <v/>
      </c>
      <c r="L579" s="41" t="str">
        <f>IF('Data Input'!G997&gt;0,'Data Input'!G997,IF('Data Input'!G997&lt;1,""))</f>
        <v/>
      </c>
      <c r="M579" s="41" t="str">
        <f>IF('Data Input'!H997&gt;0,'Data Input'!H997,IF('Data Input'!H997&lt;1,""))</f>
        <v/>
      </c>
      <c r="N579" s="45" t="str">
        <f>IF('Data Input'!I997&gt;0,'Data Input'!I997,IF('Data Input'!I997&lt;1,""))</f>
        <v/>
      </c>
      <c r="O579" s="46">
        <f>IF('Data Input'!A1039&gt;0,'Data Input'!A1039,IF('Data Input'!A1039&lt;1,""))</f>
        <v>1037</v>
      </c>
      <c r="P579" s="59" t="str">
        <f>IF('Data Input'!J1039&gt;0,'Data Input'!J1039,IF('Data Input'!J1039&lt;1,""))</f>
        <v xml:space="preserve">  </v>
      </c>
      <c r="Q579" s="59"/>
      <c r="R579" s="59"/>
      <c r="S579" s="41" t="str">
        <f>IF('Data Input'!D1039&gt;0,'Data Input'!D1039,IF('Data Input'!D1039&lt;1,""))</f>
        <v/>
      </c>
      <c r="T579" s="61" t="str">
        <f>IF('Data Input'!E1039&gt;0,'Data Input'!E1039,IF('Data Input'!E1039&lt;1,""))</f>
        <v/>
      </c>
      <c r="U579" s="62"/>
      <c r="V579" s="63" t="str">
        <f>IF('Data Input'!F1039&gt;0,'Data Input'!F1039,IF('Data Input'!F1039&lt;1,""))</f>
        <v/>
      </c>
      <c r="W579" s="64"/>
      <c r="X579" s="41" t="str">
        <f>IF('Data Input'!G1039&gt;0,'Data Input'!G1039,IF('Data Input'!G1039&lt;1,""))</f>
        <v/>
      </c>
      <c r="Y579" s="41" t="str">
        <f>IF('Data Input'!H1039&gt;0,'Data Input'!H1039,IF('Data Input'!H1039&lt;1,""))</f>
        <v/>
      </c>
      <c r="Z579" s="63" t="str">
        <f>IF('Data Input'!I1039&gt;0,'Data Input'!I1039,IF('Data Input'!I1039&lt;1,""))</f>
        <v/>
      </c>
      <c r="AA579" s="64"/>
    </row>
    <row r="580" spans="1:27" s="39" customFormat="1" ht="16.350000000000001" customHeight="1" x14ac:dyDescent="0.2">
      <c r="A580" s="44">
        <f>IF('Data Input'!A998&gt;0,'Data Input'!A998,IF('Data Input'!A998&lt;1,""))</f>
        <v>996</v>
      </c>
      <c r="B580" s="59" t="str">
        <f>IF('Data Input'!J998&gt;0,'Data Input'!J998,IF('Data Input'!J998&lt;1,""))</f>
        <v xml:space="preserve">  </v>
      </c>
      <c r="C580" s="59"/>
      <c r="D580" s="59"/>
      <c r="E580" s="59"/>
      <c r="F580" s="59"/>
      <c r="G580" s="59"/>
      <c r="H580" s="41" t="str">
        <f>IF('Data Input'!D998&gt;0,'Data Input'!D998,IF('Data Input'!D998&lt;1,""))</f>
        <v/>
      </c>
      <c r="I580" s="60" t="str">
        <f>IF('Data Input'!E998&gt;0,'Data Input'!E998,IF('Data Input'!E998&lt;1,""))</f>
        <v/>
      </c>
      <c r="J580" s="60"/>
      <c r="K580" s="41" t="str">
        <f>IF('Data Input'!F998&gt;0,'Data Input'!F998,IF('Data Input'!F998&lt;1,""))</f>
        <v/>
      </c>
      <c r="L580" s="41" t="str">
        <f>IF('Data Input'!G998&gt;0,'Data Input'!G998,IF('Data Input'!G998&lt;1,""))</f>
        <v/>
      </c>
      <c r="M580" s="41" t="str">
        <f>IF('Data Input'!H998&gt;0,'Data Input'!H998,IF('Data Input'!H998&lt;1,""))</f>
        <v/>
      </c>
      <c r="N580" s="45" t="str">
        <f>IF('Data Input'!I998&gt;0,'Data Input'!I998,IF('Data Input'!I998&lt;1,""))</f>
        <v/>
      </c>
      <c r="O580" s="46">
        <f>IF('Data Input'!A1040&gt;0,'Data Input'!A1040,IF('Data Input'!A1040&lt;1,""))</f>
        <v>1038</v>
      </c>
      <c r="P580" s="59" t="str">
        <f>IF('Data Input'!J1040&gt;0,'Data Input'!J1040,IF('Data Input'!J1040&lt;1,""))</f>
        <v xml:space="preserve">  </v>
      </c>
      <c r="Q580" s="59"/>
      <c r="R580" s="59"/>
      <c r="S580" s="41" t="str">
        <f>IF('Data Input'!D1040&gt;0,'Data Input'!D1040,IF('Data Input'!D1040&lt;1,""))</f>
        <v/>
      </c>
      <c r="T580" s="61" t="str">
        <f>IF('Data Input'!E1040&gt;0,'Data Input'!E1040,IF('Data Input'!E1040&lt;1,""))</f>
        <v/>
      </c>
      <c r="U580" s="62"/>
      <c r="V580" s="63" t="str">
        <f>IF('Data Input'!F1040&gt;0,'Data Input'!F1040,IF('Data Input'!F1040&lt;1,""))</f>
        <v/>
      </c>
      <c r="W580" s="64"/>
      <c r="X580" s="41" t="str">
        <f>IF('Data Input'!G1040&gt;0,'Data Input'!G1040,IF('Data Input'!G1040&lt;1,""))</f>
        <v/>
      </c>
      <c r="Y580" s="41" t="str">
        <f>IF('Data Input'!H1040&gt;0,'Data Input'!H1040,IF('Data Input'!H1040&lt;1,""))</f>
        <v/>
      </c>
      <c r="Z580" s="63" t="str">
        <f>IF('Data Input'!I1040&gt;0,'Data Input'!I1040,IF('Data Input'!I1040&lt;1,""))</f>
        <v/>
      </c>
      <c r="AA580" s="64"/>
    </row>
    <row r="581" spans="1:27" s="39" customFormat="1" ht="16.350000000000001" customHeight="1" x14ac:dyDescent="0.2">
      <c r="A581" s="44">
        <f>IF('Data Input'!A999&gt;0,'Data Input'!A999,IF('Data Input'!A999&lt;1,""))</f>
        <v>997</v>
      </c>
      <c r="B581" s="59" t="str">
        <f>IF('Data Input'!J999&gt;0,'Data Input'!J999,IF('Data Input'!J999&lt;1,""))</f>
        <v xml:space="preserve">  </v>
      </c>
      <c r="C581" s="59"/>
      <c r="D581" s="59"/>
      <c r="E581" s="59"/>
      <c r="F581" s="59"/>
      <c r="G581" s="59"/>
      <c r="H581" s="41" t="str">
        <f>IF('Data Input'!D999&gt;0,'Data Input'!D999,IF('Data Input'!D999&lt;1,""))</f>
        <v/>
      </c>
      <c r="I581" s="60" t="str">
        <f>IF('Data Input'!E999&gt;0,'Data Input'!E999,IF('Data Input'!E999&lt;1,""))</f>
        <v/>
      </c>
      <c r="J581" s="60"/>
      <c r="K581" s="41" t="str">
        <f>IF('Data Input'!F999&gt;0,'Data Input'!F999,IF('Data Input'!F999&lt;1,""))</f>
        <v/>
      </c>
      <c r="L581" s="41" t="str">
        <f>IF('Data Input'!G999&gt;0,'Data Input'!G999,IF('Data Input'!G999&lt;1,""))</f>
        <v/>
      </c>
      <c r="M581" s="41" t="str">
        <f>IF('Data Input'!H999&gt;0,'Data Input'!H999,IF('Data Input'!H999&lt;1,""))</f>
        <v/>
      </c>
      <c r="N581" s="45" t="str">
        <f>IF('Data Input'!I999&gt;0,'Data Input'!I999,IF('Data Input'!I999&lt;1,""))</f>
        <v/>
      </c>
      <c r="O581" s="46">
        <f>IF('Data Input'!A1041&gt;0,'Data Input'!A1041,IF('Data Input'!A1041&lt;1,""))</f>
        <v>1039</v>
      </c>
      <c r="P581" s="59" t="str">
        <f>IF('Data Input'!J1041&gt;0,'Data Input'!J1041,IF('Data Input'!J1041&lt;1,""))</f>
        <v xml:space="preserve">  </v>
      </c>
      <c r="Q581" s="59"/>
      <c r="R581" s="59"/>
      <c r="S581" s="41" t="str">
        <f>IF('Data Input'!D1041&gt;0,'Data Input'!D1041,IF('Data Input'!D1041&lt;1,""))</f>
        <v/>
      </c>
      <c r="T581" s="61" t="str">
        <f>IF('Data Input'!E1041&gt;0,'Data Input'!E1041,IF('Data Input'!E1041&lt;1,""))</f>
        <v/>
      </c>
      <c r="U581" s="62"/>
      <c r="V581" s="63" t="str">
        <f>IF('Data Input'!F1041&gt;0,'Data Input'!F1041,IF('Data Input'!F1041&lt;1,""))</f>
        <v/>
      </c>
      <c r="W581" s="64"/>
      <c r="X581" s="41" t="str">
        <f>IF('Data Input'!G1041&gt;0,'Data Input'!G1041,IF('Data Input'!G1041&lt;1,""))</f>
        <v/>
      </c>
      <c r="Y581" s="41" t="str">
        <f>IF('Data Input'!H1041&gt;0,'Data Input'!H1041,IF('Data Input'!H1041&lt;1,""))</f>
        <v/>
      </c>
      <c r="Z581" s="63" t="str">
        <f>IF('Data Input'!I1041&gt;0,'Data Input'!I1041,IF('Data Input'!I1041&lt;1,""))</f>
        <v/>
      </c>
      <c r="AA581" s="64"/>
    </row>
    <row r="582" spans="1:27" s="39" customFormat="1" ht="16.350000000000001" customHeight="1" x14ac:dyDescent="0.2">
      <c r="A582" s="44">
        <f>IF('Data Input'!A1000&gt;0,'Data Input'!A1000,IF('Data Input'!A1000&lt;1,""))</f>
        <v>998</v>
      </c>
      <c r="B582" s="59" t="str">
        <f>IF('Data Input'!J1000&gt;0,'Data Input'!J1000,IF('Data Input'!J1000&lt;1,""))</f>
        <v xml:space="preserve">  </v>
      </c>
      <c r="C582" s="59"/>
      <c r="D582" s="59"/>
      <c r="E582" s="59"/>
      <c r="F582" s="59"/>
      <c r="G582" s="59"/>
      <c r="H582" s="41" t="str">
        <f>IF('Data Input'!D1000&gt;0,'Data Input'!D1000,IF('Data Input'!D1000&lt;1,""))</f>
        <v/>
      </c>
      <c r="I582" s="60" t="str">
        <f>IF('Data Input'!E1000&gt;0,'Data Input'!E1000,IF('Data Input'!E1000&lt;1,""))</f>
        <v/>
      </c>
      <c r="J582" s="60"/>
      <c r="K582" s="41" t="str">
        <f>IF('Data Input'!F1000&gt;0,'Data Input'!F1000,IF('Data Input'!F1000&lt;1,""))</f>
        <v/>
      </c>
      <c r="L582" s="41" t="str">
        <f>IF('Data Input'!G1000&gt;0,'Data Input'!G1000,IF('Data Input'!G1000&lt;1,""))</f>
        <v/>
      </c>
      <c r="M582" s="41" t="str">
        <f>IF('Data Input'!H1000&gt;0,'Data Input'!H1000,IF('Data Input'!H1000&lt;1,""))</f>
        <v/>
      </c>
      <c r="N582" s="45" t="str">
        <f>IF('Data Input'!I1000&gt;0,'Data Input'!I1000,IF('Data Input'!I1000&lt;1,""))</f>
        <v/>
      </c>
      <c r="O582" s="46">
        <f>IF('Data Input'!A1042&gt;0,'Data Input'!A1042,IF('Data Input'!A1042&lt;1,""))</f>
        <v>1040</v>
      </c>
      <c r="P582" s="59" t="str">
        <f>IF('Data Input'!J1042&gt;0,'Data Input'!J1042,IF('Data Input'!J1042&lt;1,""))</f>
        <v xml:space="preserve">  </v>
      </c>
      <c r="Q582" s="59"/>
      <c r="R582" s="59"/>
      <c r="S582" s="41" t="str">
        <f>IF('Data Input'!D1042&gt;0,'Data Input'!D1042,IF('Data Input'!D1042&lt;1,""))</f>
        <v/>
      </c>
      <c r="T582" s="61" t="str">
        <f>IF('Data Input'!E1042&gt;0,'Data Input'!E1042,IF('Data Input'!E1042&lt;1,""))</f>
        <v/>
      </c>
      <c r="U582" s="62"/>
      <c r="V582" s="63" t="str">
        <f>IF('Data Input'!F1042&gt;0,'Data Input'!F1042,IF('Data Input'!F1042&lt;1,""))</f>
        <v/>
      </c>
      <c r="W582" s="64"/>
      <c r="X582" s="41" t="str">
        <f>IF('Data Input'!G1042&gt;0,'Data Input'!G1042,IF('Data Input'!G1042&lt;1,""))</f>
        <v/>
      </c>
      <c r="Y582" s="41" t="str">
        <f>IF('Data Input'!H1042&gt;0,'Data Input'!H1042,IF('Data Input'!H1042&lt;1,""))</f>
        <v/>
      </c>
      <c r="Z582" s="63" t="str">
        <f>IF('Data Input'!I1042&gt;0,'Data Input'!I1042,IF('Data Input'!I1042&lt;1,""))</f>
        <v/>
      </c>
      <c r="AA582" s="64"/>
    </row>
    <row r="583" spans="1:27" s="39" customFormat="1" ht="16.350000000000001" customHeight="1" x14ac:dyDescent="0.2">
      <c r="A583" s="44">
        <f>IF('Data Input'!A1001&gt;0,'Data Input'!A1001,IF('Data Input'!A1001&lt;1,""))</f>
        <v>999</v>
      </c>
      <c r="B583" s="59" t="str">
        <f>IF('Data Input'!J1001&gt;0,'Data Input'!J1001,IF('Data Input'!J1001&lt;1,""))</f>
        <v xml:space="preserve">  </v>
      </c>
      <c r="C583" s="59"/>
      <c r="D583" s="59"/>
      <c r="E583" s="59"/>
      <c r="F583" s="59"/>
      <c r="G583" s="59"/>
      <c r="H583" s="41" t="str">
        <f>IF('Data Input'!D1001&gt;0,'Data Input'!D1001,IF('Data Input'!D1001&lt;1,""))</f>
        <v/>
      </c>
      <c r="I583" s="60" t="str">
        <f>IF('Data Input'!E1001&gt;0,'Data Input'!E1001,IF('Data Input'!E1001&lt;1,""))</f>
        <v/>
      </c>
      <c r="J583" s="60"/>
      <c r="K583" s="41" t="str">
        <f>IF('Data Input'!F1001&gt;0,'Data Input'!F1001,IF('Data Input'!F1001&lt;1,""))</f>
        <v/>
      </c>
      <c r="L583" s="41" t="str">
        <f>IF('Data Input'!G1001&gt;0,'Data Input'!G1001,IF('Data Input'!G1001&lt;1,""))</f>
        <v/>
      </c>
      <c r="M583" s="41" t="str">
        <f>IF('Data Input'!H1001&gt;0,'Data Input'!H1001,IF('Data Input'!H1001&lt;1,""))</f>
        <v/>
      </c>
      <c r="N583" s="45" t="str">
        <f>IF('Data Input'!I1001&gt;0,'Data Input'!I1001,IF('Data Input'!I1001&lt;1,""))</f>
        <v/>
      </c>
      <c r="O583" s="46">
        <f>IF('Data Input'!A1043&gt;0,'Data Input'!A1043,IF('Data Input'!A1043&lt;1,""))</f>
        <v>1041</v>
      </c>
      <c r="P583" s="59" t="str">
        <f>IF('Data Input'!J1043&gt;0,'Data Input'!J1043,IF('Data Input'!J1043&lt;1,""))</f>
        <v xml:space="preserve">  </v>
      </c>
      <c r="Q583" s="59"/>
      <c r="R583" s="59"/>
      <c r="S583" s="41" t="str">
        <f>IF('Data Input'!D1043&gt;0,'Data Input'!D1043,IF('Data Input'!D1043&lt;1,""))</f>
        <v/>
      </c>
      <c r="T583" s="61" t="str">
        <f>IF('Data Input'!E1043&gt;0,'Data Input'!E1043,IF('Data Input'!E1043&lt;1,""))</f>
        <v/>
      </c>
      <c r="U583" s="62"/>
      <c r="V583" s="63" t="str">
        <f>IF('Data Input'!F1043&gt;0,'Data Input'!F1043,IF('Data Input'!F1043&lt;1,""))</f>
        <v/>
      </c>
      <c r="W583" s="64"/>
      <c r="X583" s="41" t="str">
        <f>IF('Data Input'!G1043&gt;0,'Data Input'!G1043,IF('Data Input'!G1043&lt;1,""))</f>
        <v/>
      </c>
      <c r="Y583" s="41" t="str">
        <f>IF('Data Input'!H1043&gt;0,'Data Input'!H1043,IF('Data Input'!H1043&lt;1,""))</f>
        <v/>
      </c>
      <c r="Z583" s="63" t="str">
        <f>IF('Data Input'!I1043&gt;0,'Data Input'!I1043,IF('Data Input'!I1043&lt;1,""))</f>
        <v/>
      </c>
      <c r="AA583" s="64"/>
    </row>
    <row r="584" spans="1:27" s="39" customFormat="1" ht="16.350000000000001" customHeight="1" x14ac:dyDescent="0.2">
      <c r="A584" s="44">
        <f>IF('Data Input'!A1002&gt;0,'Data Input'!A1002,IF('Data Input'!A1002&lt;1,""))</f>
        <v>1000</v>
      </c>
      <c r="B584" s="59" t="str">
        <f>IF('Data Input'!J1002&gt;0,'Data Input'!J1002,IF('Data Input'!J1002&lt;1,""))</f>
        <v xml:space="preserve">  </v>
      </c>
      <c r="C584" s="59"/>
      <c r="D584" s="59"/>
      <c r="E584" s="59"/>
      <c r="F584" s="59"/>
      <c r="G584" s="59"/>
      <c r="H584" s="41" t="str">
        <f>IF('Data Input'!D1002&gt;0,'Data Input'!D1002,IF('Data Input'!D1002&lt;1,""))</f>
        <v/>
      </c>
      <c r="I584" s="60" t="str">
        <f>IF('Data Input'!E1002&gt;0,'Data Input'!E1002,IF('Data Input'!E1002&lt;1,""))</f>
        <v/>
      </c>
      <c r="J584" s="60"/>
      <c r="K584" s="41" t="str">
        <f>IF('Data Input'!F1002&gt;0,'Data Input'!F1002,IF('Data Input'!F1002&lt;1,""))</f>
        <v/>
      </c>
      <c r="L584" s="41" t="str">
        <f>IF('Data Input'!G1002&gt;0,'Data Input'!G1002,IF('Data Input'!G1002&lt;1,""))</f>
        <v/>
      </c>
      <c r="M584" s="41" t="str">
        <f>IF('Data Input'!H1002&gt;0,'Data Input'!H1002,IF('Data Input'!H1002&lt;1,""))</f>
        <v/>
      </c>
      <c r="N584" s="45" t="str">
        <f>IF('Data Input'!I1002&gt;0,'Data Input'!I1002,IF('Data Input'!I1002&lt;1,""))</f>
        <v/>
      </c>
      <c r="O584" s="46">
        <f>IF('Data Input'!A1044&gt;0,'Data Input'!A1044,IF('Data Input'!A1044&lt;1,""))</f>
        <v>1042</v>
      </c>
      <c r="P584" s="59" t="str">
        <f>IF('Data Input'!J1044&gt;0,'Data Input'!J1044,IF('Data Input'!J1044&lt;1,""))</f>
        <v xml:space="preserve">  </v>
      </c>
      <c r="Q584" s="59"/>
      <c r="R584" s="59"/>
      <c r="S584" s="41" t="str">
        <f>IF('Data Input'!D1044&gt;0,'Data Input'!D1044,IF('Data Input'!D1044&lt;1,""))</f>
        <v/>
      </c>
      <c r="T584" s="61" t="str">
        <f>IF('Data Input'!E1044&gt;0,'Data Input'!E1044,IF('Data Input'!E1044&lt;1,""))</f>
        <v/>
      </c>
      <c r="U584" s="62"/>
      <c r="V584" s="63" t="str">
        <f>IF('Data Input'!F1044&gt;0,'Data Input'!F1044,IF('Data Input'!F1044&lt;1,""))</f>
        <v/>
      </c>
      <c r="W584" s="64"/>
      <c r="X584" s="41" t="str">
        <f>IF('Data Input'!G1044&gt;0,'Data Input'!G1044,IF('Data Input'!G1044&lt;1,""))</f>
        <v/>
      </c>
      <c r="Y584" s="41" t="str">
        <f>IF('Data Input'!H1044&gt;0,'Data Input'!H1044,IF('Data Input'!H1044&lt;1,""))</f>
        <v/>
      </c>
      <c r="Z584" s="63" t="str">
        <f>IF('Data Input'!I1044&gt;0,'Data Input'!I1044,IF('Data Input'!I1044&lt;1,""))</f>
        <v/>
      </c>
      <c r="AA584" s="64"/>
    </row>
    <row r="585" spans="1:27" s="39" customFormat="1" ht="16.350000000000001" customHeight="1" x14ac:dyDescent="0.2">
      <c r="A585" s="44">
        <f>IF('Data Input'!A1003&gt;0,'Data Input'!A1003,IF('Data Input'!A1003&lt;1,""))</f>
        <v>1001</v>
      </c>
      <c r="B585" s="59" t="str">
        <f>IF('Data Input'!J1003&gt;0,'Data Input'!J1003,IF('Data Input'!J1003&lt;1,""))</f>
        <v xml:space="preserve">  </v>
      </c>
      <c r="C585" s="59"/>
      <c r="D585" s="59"/>
      <c r="E585" s="59"/>
      <c r="F585" s="59"/>
      <c r="G585" s="59"/>
      <c r="H585" s="41" t="str">
        <f>IF('Data Input'!D1003&gt;0,'Data Input'!D1003,IF('Data Input'!D1003&lt;1,""))</f>
        <v/>
      </c>
      <c r="I585" s="60" t="str">
        <f>IF('Data Input'!E1003&gt;0,'Data Input'!E1003,IF('Data Input'!E1003&lt;1,""))</f>
        <v/>
      </c>
      <c r="J585" s="60"/>
      <c r="K585" s="41" t="str">
        <f>IF('Data Input'!F1003&gt;0,'Data Input'!F1003,IF('Data Input'!F1003&lt;1,""))</f>
        <v/>
      </c>
      <c r="L585" s="41" t="str">
        <f>IF('Data Input'!G1003&gt;0,'Data Input'!G1003,IF('Data Input'!G1003&lt;1,""))</f>
        <v/>
      </c>
      <c r="M585" s="41" t="str">
        <f>IF('Data Input'!H1003&gt;0,'Data Input'!H1003,IF('Data Input'!H1003&lt;1,""))</f>
        <v/>
      </c>
      <c r="N585" s="45" t="str">
        <f>IF('Data Input'!I1003&gt;0,'Data Input'!I1003,IF('Data Input'!I1003&lt;1,""))</f>
        <v/>
      </c>
      <c r="O585" s="46">
        <f>IF('Data Input'!A1045&gt;0,'Data Input'!A1045,IF('Data Input'!A1045&lt;1,""))</f>
        <v>1043</v>
      </c>
      <c r="P585" s="59" t="str">
        <f>IF('Data Input'!J1045&gt;0,'Data Input'!J1045,IF('Data Input'!J1045&lt;1,""))</f>
        <v xml:space="preserve">  </v>
      </c>
      <c r="Q585" s="59"/>
      <c r="R585" s="59"/>
      <c r="S585" s="41" t="str">
        <f>IF('Data Input'!D1045&gt;0,'Data Input'!D1045,IF('Data Input'!D1045&lt;1,""))</f>
        <v/>
      </c>
      <c r="T585" s="61" t="str">
        <f>IF('Data Input'!E1045&gt;0,'Data Input'!E1045,IF('Data Input'!E1045&lt;1,""))</f>
        <v/>
      </c>
      <c r="U585" s="62"/>
      <c r="V585" s="63" t="str">
        <f>IF('Data Input'!F1045&gt;0,'Data Input'!F1045,IF('Data Input'!F1045&lt;1,""))</f>
        <v/>
      </c>
      <c r="W585" s="64"/>
      <c r="X585" s="41" t="str">
        <f>IF('Data Input'!G1045&gt;0,'Data Input'!G1045,IF('Data Input'!G1045&lt;1,""))</f>
        <v/>
      </c>
      <c r="Y585" s="41" t="str">
        <f>IF('Data Input'!H1045&gt;0,'Data Input'!H1045,IF('Data Input'!H1045&lt;1,""))</f>
        <v/>
      </c>
      <c r="Z585" s="63" t="str">
        <f>IF('Data Input'!I1045&gt;0,'Data Input'!I1045,IF('Data Input'!I1045&lt;1,""))</f>
        <v/>
      </c>
      <c r="AA585" s="64"/>
    </row>
    <row r="586" spans="1:27" s="39" customFormat="1" ht="16.350000000000001" customHeight="1" x14ac:dyDescent="0.2">
      <c r="A586" s="44">
        <f>IF('Data Input'!A1004&gt;0,'Data Input'!A1004,IF('Data Input'!A1004&lt;1,""))</f>
        <v>1002</v>
      </c>
      <c r="B586" s="59" t="str">
        <f>IF('Data Input'!J1004&gt;0,'Data Input'!J1004,IF('Data Input'!J1004&lt;1,""))</f>
        <v xml:space="preserve">  </v>
      </c>
      <c r="C586" s="59"/>
      <c r="D586" s="59"/>
      <c r="E586" s="59"/>
      <c r="F586" s="59"/>
      <c r="G586" s="59"/>
      <c r="H586" s="41" t="str">
        <f>IF('Data Input'!D1004&gt;0,'Data Input'!D1004,IF('Data Input'!D1004&lt;1,""))</f>
        <v/>
      </c>
      <c r="I586" s="60" t="str">
        <f>IF('Data Input'!E1004&gt;0,'Data Input'!E1004,IF('Data Input'!E1004&lt;1,""))</f>
        <v/>
      </c>
      <c r="J586" s="60"/>
      <c r="K586" s="41" t="str">
        <f>IF('Data Input'!F1004&gt;0,'Data Input'!F1004,IF('Data Input'!F1004&lt;1,""))</f>
        <v/>
      </c>
      <c r="L586" s="41" t="str">
        <f>IF('Data Input'!G1004&gt;0,'Data Input'!G1004,IF('Data Input'!G1004&lt;1,""))</f>
        <v/>
      </c>
      <c r="M586" s="41" t="str">
        <f>IF('Data Input'!H1004&gt;0,'Data Input'!H1004,IF('Data Input'!H1004&lt;1,""))</f>
        <v/>
      </c>
      <c r="N586" s="45" t="str">
        <f>IF('Data Input'!I1004&gt;0,'Data Input'!I1004,IF('Data Input'!I1004&lt;1,""))</f>
        <v/>
      </c>
      <c r="O586" s="46">
        <f>IF('Data Input'!A1046&gt;0,'Data Input'!A1046,IF('Data Input'!A1046&lt;1,""))</f>
        <v>1044</v>
      </c>
      <c r="P586" s="59" t="str">
        <f>IF('Data Input'!J1046&gt;0,'Data Input'!J1046,IF('Data Input'!J1046&lt;1,""))</f>
        <v xml:space="preserve">  </v>
      </c>
      <c r="Q586" s="59"/>
      <c r="R586" s="59"/>
      <c r="S586" s="41" t="str">
        <f>IF('Data Input'!D1046&gt;0,'Data Input'!D1046,IF('Data Input'!D1046&lt;1,""))</f>
        <v/>
      </c>
      <c r="T586" s="61" t="str">
        <f>IF('Data Input'!E1046&gt;0,'Data Input'!E1046,IF('Data Input'!E1046&lt;1,""))</f>
        <v/>
      </c>
      <c r="U586" s="62"/>
      <c r="V586" s="63" t="str">
        <f>IF('Data Input'!F1046&gt;0,'Data Input'!F1046,IF('Data Input'!F1046&lt;1,""))</f>
        <v/>
      </c>
      <c r="W586" s="64"/>
      <c r="X586" s="41" t="str">
        <f>IF('Data Input'!G1046&gt;0,'Data Input'!G1046,IF('Data Input'!G1046&lt;1,""))</f>
        <v/>
      </c>
      <c r="Y586" s="41" t="str">
        <f>IF('Data Input'!H1046&gt;0,'Data Input'!H1046,IF('Data Input'!H1046&lt;1,""))</f>
        <v/>
      </c>
      <c r="Z586" s="63" t="str">
        <f>IF('Data Input'!I1046&gt;0,'Data Input'!I1046,IF('Data Input'!I1046&lt;1,""))</f>
        <v/>
      </c>
      <c r="AA586" s="64"/>
    </row>
    <row r="587" spans="1:27" ht="17.25" customHeight="1" x14ac:dyDescent="0.2">
      <c r="A587" s="44">
        <f>IF('Data Input'!A1005&gt;0,'Data Input'!A1005,IF('Data Input'!A1005&lt;1,""))</f>
        <v>1003</v>
      </c>
      <c r="B587" s="59" t="str">
        <f>IF('Data Input'!J1005&gt;0,'Data Input'!J1005,IF('Data Input'!J1005&lt;1,""))</f>
        <v xml:space="preserve">  </v>
      </c>
      <c r="C587" s="59"/>
      <c r="D587" s="59"/>
      <c r="E587" s="59"/>
      <c r="F587" s="59"/>
      <c r="G587" s="59"/>
      <c r="H587" s="41" t="str">
        <f>IF('Data Input'!D1005&gt;0,'Data Input'!D1005,IF('Data Input'!D1005&lt;1,""))</f>
        <v/>
      </c>
      <c r="I587" s="60" t="str">
        <f>IF('Data Input'!E1005&gt;0,'Data Input'!E1005,IF('Data Input'!E1005&lt;1,""))</f>
        <v/>
      </c>
      <c r="J587" s="60"/>
      <c r="K587" s="41" t="str">
        <f>IF('Data Input'!F1005&gt;0,'Data Input'!F1005,IF('Data Input'!F1005&lt;1,""))</f>
        <v/>
      </c>
      <c r="L587" s="41" t="str">
        <f>IF('Data Input'!G1005&gt;0,'Data Input'!G1005,IF('Data Input'!G1005&lt;1,""))</f>
        <v/>
      </c>
      <c r="M587" s="41" t="str">
        <f>IF('Data Input'!H1005&gt;0,'Data Input'!H1005,IF('Data Input'!H1005&lt;1,""))</f>
        <v/>
      </c>
      <c r="N587" s="45" t="str">
        <f>IF('Data Input'!I1005&gt;0,'Data Input'!I1005,IF('Data Input'!I1005&lt;1,""))</f>
        <v/>
      </c>
      <c r="O587" s="46">
        <f>IF('Data Input'!A1047&gt;0,'Data Input'!A1047,IF('Data Input'!A1047&lt;1,""))</f>
        <v>1045</v>
      </c>
      <c r="P587" s="59" t="str">
        <f>IF('Data Input'!J1047&gt;0,'Data Input'!J1047,IF('Data Input'!J1047&lt;1,""))</f>
        <v xml:space="preserve">  </v>
      </c>
      <c r="Q587" s="59"/>
      <c r="R587" s="59"/>
      <c r="S587" s="41" t="str">
        <f>IF('Data Input'!D1047&gt;0,'Data Input'!D1047,IF('Data Input'!D1047&lt;1,""))</f>
        <v/>
      </c>
      <c r="T587" s="61" t="str">
        <f>IF('Data Input'!E1047&gt;0,'Data Input'!E1047,IF('Data Input'!E1047&lt;1,""))</f>
        <v/>
      </c>
      <c r="U587" s="62"/>
      <c r="V587" s="63" t="str">
        <f>IF('Data Input'!F1047&gt;0,'Data Input'!F1047,IF('Data Input'!F1047&lt;1,""))</f>
        <v/>
      </c>
      <c r="W587" s="64"/>
      <c r="X587" s="41" t="str">
        <f>IF('Data Input'!G1047&gt;0,'Data Input'!G1047,IF('Data Input'!G1047&lt;1,""))</f>
        <v/>
      </c>
      <c r="Y587" s="41" t="str">
        <f>IF('Data Input'!H1047&gt;0,'Data Input'!H1047,IF('Data Input'!H1047&lt;1,""))</f>
        <v/>
      </c>
      <c r="Z587" s="63" t="str">
        <f>IF('Data Input'!I1047&gt;0,'Data Input'!I1047,IF('Data Input'!I1047&lt;1,""))</f>
        <v/>
      </c>
      <c r="AA587" s="64"/>
    </row>
    <row r="588" spans="1:27" ht="17.25" customHeight="1" x14ac:dyDescent="0.2">
      <c r="A588" s="44">
        <f>IF('Data Input'!A1006&gt;0,'Data Input'!A1006,IF('Data Input'!A1006&lt;1,""))</f>
        <v>1004</v>
      </c>
      <c r="B588" s="59" t="str">
        <f>IF('Data Input'!J1006&gt;0,'Data Input'!J1006,IF('Data Input'!J1006&lt;1,""))</f>
        <v xml:space="preserve">  </v>
      </c>
      <c r="C588" s="59"/>
      <c r="D588" s="59"/>
      <c r="E588" s="59"/>
      <c r="F588" s="59"/>
      <c r="G588" s="59"/>
      <c r="H588" s="41" t="str">
        <f>IF('Data Input'!D1006&gt;0,'Data Input'!D1006,IF('Data Input'!D1006&lt;1,""))</f>
        <v/>
      </c>
      <c r="I588" s="60" t="str">
        <f>IF('Data Input'!E1006&gt;0,'Data Input'!E1006,IF('Data Input'!E1006&lt;1,""))</f>
        <v/>
      </c>
      <c r="J588" s="60"/>
      <c r="K588" s="41" t="str">
        <f>IF('Data Input'!F1006&gt;0,'Data Input'!F1006,IF('Data Input'!F1006&lt;1,""))</f>
        <v/>
      </c>
      <c r="L588" s="41" t="str">
        <f>IF('Data Input'!G1006&gt;0,'Data Input'!G1006,IF('Data Input'!G1006&lt;1,""))</f>
        <v/>
      </c>
      <c r="M588" s="41" t="str">
        <f>IF('Data Input'!H1006&gt;0,'Data Input'!H1006,IF('Data Input'!H1006&lt;1,""))</f>
        <v/>
      </c>
      <c r="N588" s="45" t="str">
        <f>IF('Data Input'!I1006&gt;0,'Data Input'!I1006,IF('Data Input'!I1006&lt;1,""))</f>
        <v/>
      </c>
      <c r="O588" s="46">
        <f>IF('Data Input'!A1048&gt;0,'Data Input'!A1048,IF('Data Input'!A1048&lt;1,""))</f>
        <v>1046</v>
      </c>
      <c r="P588" s="59" t="str">
        <f>IF('Data Input'!J1048&gt;0,'Data Input'!J1048,IF('Data Input'!J1048&lt;1,""))</f>
        <v xml:space="preserve">  </v>
      </c>
      <c r="Q588" s="59"/>
      <c r="R588" s="59"/>
      <c r="S588" s="41" t="str">
        <f>IF('Data Input'!D1048&gt;0,'Data Input'!D1048,IF('Data Input'!D1048&lt;1,""))</f>
        <v/>
      </c>
      <c r="T588" s="61" t="str">
        <f>IF('Data Input'!E1048&gt;0,'Data Input'!E1048,IF('Data Input'!E1048&lt;1,""))</f>
        <v/>
      </c>
      <c r="U588" s="62"/>
      <c r="V588" s="63" t="str">
        <f>IF('Data Input'!F1048&gt;0,'Data Input'!F1048,IF('Data Input'!F1048&lt;1,""))</f>
        <v/>
      </c>
      <c r="W588" s="64"/>
      <c r="X588" s="41" t="str">
        <f>IF('Data Input'!G1048&gt;0,'Data Input'!G1048,IF('Data Input'!G1048&lt;1,""))</f>
        <v/>
      </c>
      <c r="Y588" s="41" t="str">
        <f>IF('Data Input'!H1048&gt;0,'Data Input'!H1048,IF('Data Input'!H1048&lt;1,""))</f>
        <v/>
      </c>
      <c r="Z588" s="63" t="str">
        <f>IF('Data Input'!I1048&gt;0,'Data Input'!I1048,IF('Data Input'!I1048&lt;1,""))</f>
        <v/>
      </c>
      <c r="AA588" s="64"/>
    </row>
    <row r="589" spans="1:27" ht="17.25" customHeight="1" x14ac:dyDescent="0.2">
      <c r="A589" s="44">
        <f>IF('Data Input'!A1007&gt;0,'Data Input'!A1007,IF('Data Input'!A1007&lt;1,""))</f>
        <v>1005</v>
      </c>
      <c r="B589" s="59" t="str">
        <f>IF('Data Input'!J1007&gt;0,'Data Input'!J1007,IF('Data Input'!J1007&lt;1,""))</f>
        <v xml:space="preserve">  </v>
      </c>
      <c r="C589" s="59"/>
      <c r="D589" s="59"/>
      <c r="E589" s="59"/>
      <c r="F589" s="59"/>
      <c r="G589" s="59"/>
      <c r="H589" s="41" t="str">
        <f>IF('Data Input'!D1007&gt;0,'Data Input'!D1007,IF('Data Input'!D1007&lt;1,""))</f>
        <v/>
      </c>
      <c r="I589" s="60" t="str">
        <f>IF('Data Input'!E1007&gt;0,'Data Input'!E1007,IF('Data Input'!E1007&lt;1,""))</f>
        <v/>
      </c>
      <c r="J589" s="60"/>
      <c r="K589" s="41" t="str">
        <f>IF('Data Input'!F1007&gt;0,'Data Input'!F1007,IF('Data Input'!F1007&lt;1,""))</f>
        <v/>
      </c>
      <c r="L589" s="41" t="str">
        <f>IF('Data Input'!G1007&gt;0,'Data Input'!G1007,IF('Data Input'!G1007&lt;1,""))</f>
        <v/>
      </c>
      <c r="M589" s="41" t="str">
        <f>IF('Data Input'!H1007&gt;0,'Data Input'!H1007,IF('Data Input'!H1007&lt;1,""))</f>
        <v/>
      </c>
      <c r="N589" s="45" t="str">
        <f>IF('Data Input'!I1007&gt;0,'Data Input'!I1007,IF('Data Input'!I1007&lt;1,""))</f>
        <v/>
      </c>
      <c r="O589" s="46">
        <f>IF('Data Input'!A1049&gt;0,'Data Input'!A1049,IF('Data Input'!A1049&lt;1,""))</f>
        <v>1047</v>
      </c>
      <c r="P589" s="59" t="str">
        <f>IF('Data Input'!J1049&gt;0,'Data Input'!J1049,IF('Data Input'!J1049&lt;1,""))</f>
        <v xml:space="preserve">  </v>
      </c>
      <c r="Q589" s="59"/>
      <c r="R589" s="59"/>
      <c r="S589" s="41" t="str">
        <f>IF('Data Input'!D1049&gt;0,'Data Input'!D1049,IF('Data Input'!D1049&lt;1,""))</f>
        <v/>
      </c>
      <c r="T589" s="61" t="str">
        <f>IF('Data Input'!E1049&gt;0,'Data Input'!E1049,IF('Data Input'!E1049&lt;1,""))</f>
        <v/>
      </c>
      <c r="U589" s="62"/>
      <c r="V589" s="63" t="str">
        <f>IF('Data Input'!F1049&gt;0,'Data Input'!F1049,IF('Data Input'!F1049&lt;1,""))</f>
        <v/>
      </c>
      <c r="W589" s="64"/>
      <c r="X589" s="41" t="str">
        <f>IF('Data Input'!G1049&gt;0,'Data Input'!G1049,IF('Data Input'!G1049&lt;1,""))</f>
        <v/>
      </c>
      <c r="Y589" s="41" t="str">
        <f>IF('Data Input'!H1049&gt;0,'Data Input'!H1049,IF('Data Input'!H1049&lt;1,""))</f>
        <v/>
      </c>
      <c r="Z589" s="63" t="str">
        <f>IF('Data Input'!I1049&gt;0,'Data Input'!I1049,IF('Data Input'!I1049&lt;1,""))</f>
        <v/>
      </c>
      <c r="AA589" s="64"/>
    </row>
    <row r="590" spans="1:27" ht="17.25" customHeight="1" x14ac:dyDescent="0.2">
      <c r="A590" s="44">
        <f>IF('Data Input'!A1008&gt;0,'Data Input'!A1008,IF('Data Input'!A1008&lt;1,""))</f>
        <v>1006</v>
      </c>
      <c r="B590" s="59" t="str">
        <f>IF('Data Input'!J1008&gt;0,'Data Input'!J1008,IF('Data Input'!J1008&lt;1,""))</f>
        <v xml:space="preserve">  </v>
      </c>
      <c r="C590" s="59"/>
      <c r="D590" s="59"/>
      <c r="E590" s="59"/>
      <c r="F590" s="59"/>
      <c r="G590" s="59"/>
      <c r="H590" s="41" t="str">
        <f>IF('Data Input'!D1008&gt;0,'Data Input'!D1008,IF('Data Input'!D1008&lt;1,""))</f>
        <v/>
      </c>
      <c r="I590" s="60" t="str">
        <f>IF('Data Input'!E1008&gt;0,'Data Input'!E1008,IF('Data Input'!E1008&lt;1,""))</f>
        <v/>
      </c>
      <c r="J590" s="60"/>
      <c r="K590" s="41" t="str">
        <f>IF('Data Input'!F1008&gt;0,'Data Input'!F1008,IF('Data Input'!F1008&lt;1,""))</f>
        <v/>
      </c>
      <c r="L590" s="41" t="str">
        <f>IF('Data Input'!G1008&gt;0,'Data Input'!G1008,IF('Data Input'!G1008&lt;1,""))</f>
        <v/>
      </c>
      <c r="M590" s="41" t="str">
        <f>IF('Data Input'!H1008&gt;0,'Data Input'!H1008,IF('Data Input'!H1008&lt;1,""))</f>
        <v/>
      </c>
      <c r="N590" s="45" t="str">
        <f>IF('Data Input'!I1008&gt;0,'Data Input'!I1008,IF('Data Input'!I1008&lt;1,""))</f>
        <v/>
      </c>
      <c r="O590" s="46">
        <f>IF('Data Input'!A1050&gt;0,'Data Input'!A1050,IF('Data Input'!A1050&lt;1,""))</f>
        <v>1048</v>
      </c>
      <c r="P590" s="59" t="str">
        <f>IF('Data Input'!J1050&gt;0,'Data Input'!J1050,IF('Data Input'!J1050&lt;1,""))</f>
        <v xml:space="preserve">  </v>
      </c>
      <c r="Q590" s="59"/>
      <c r="R590" s="59"/>
      <c r="S590" s="41" t="str">
        <f>IF('Data Input'!D1050&gt;0,'Data Input'!D1050,IF('Data Input'!D1050&lt;1,""))</f>
        <v/>
      </c>
      <c r="T590" s="61" t="str">
        <f>IF('Data Input'!E1050&gt;0,'Data Input'!E1050,IF('Data Input'!E1050&lt;1,""))</f>
        <v/>
      </c>
      <c r="U590" s="62"/>
      <c r="V590" s="63" t="str">
        <f>IF('Data Input'!F1050&gt;0,'Data Input'!F1050,IF('Data Input'!F1050&lt;1,""))</f>
        <v/>
      </c>
      <c r="W590" s="64"/>
      <c r="X590" s="41" t="str">
        <f>IF('Data Input'!G1050&gt;0,'Data Input'!G1050,IF('Data Input'!G1050&lt;1,""))</f>
        <v/>
      </c>
      <c r="Y590" s="41" t="str">
        <f>IF('Data Input'!H1050&gt;0,'Data Input'!H1050,IF('Data Input'!H1050&lt;1,""))</f>
        <v/>
      </c>
      <c r="Z590" s="63" t="str">
        <f>IF('Data Input'!I1050&gt;0,'Data Input'!I1050,IF('Data Input'!I1050&lt;1,""))</f>
        <v/>
      </c>
      <c r="AA590" s="64"/>
    </row>
    <row r="591" spans="1:27" ht="8.25" customHeight="1" x14ac:dyDescent="0.2">
      <c r="A591" s="65" t="s">
        <v>21</v>
      </c>
      <c r="B591" s="68" t="s">
        <v>0</v>
      </c>
      <c r="C591" s="69"/>
      <c r="D591" s="69"/>
      <c r="E591" s="69"/>
      <c r="F591" s="69"/>
      <c r="G591" s="70"/>
      <c r="H591" s="77" t="s">
        <v>1</v>
      </c>
      <c r="I591" s="68" t="s">
        <v>2</v>
      </c>
      <c r="J591" s="70"/>
      <c r="K591" s="77" t="s">
        <v>3</v>
      </c>
      <c r="L591" s="80" t="s">
        <v>4</v>
      </c>
      <c r="M591" s="81"/>
      <c r="N591" s="82" t="s">
        <v>5</v>
      </c>
      <c r="O591" s="85" t="s">
        <v>21</v>
      </c>
      <c r="P591" s="68" t="s">
        <v>0</v>
      </c>
      <c r="Q591" s="69"/>
      <c r="R591" s="70"/>
      <c r="S591" s="77" t="s">
        <v>1</v>
      </c>
      <c r="T591" s="68" t="s">
        <v>2</v>
      </c>
      <c r="U591" s="70"/>
      <c r="V591" s="68" t="s">
        <v>3</v>
      </c>
      <c r="W591" s="70"/>
      <c r="X591" s="80" t="s">
        <v>4</v>
      </c>
      <c r="Y591" s="81"/>
      <c r="Z591" s="68" t="s">
        <v>5</v>
      </c>
      <c r="AA591" s="70"/>
    </row>
    <row r="592" spans="1:27" x14ac:dyDescent="0.2">
      <c r="A592" s="66"/>
      <c r="B592" s="71"/>
      <c r="C592" s="72"/>
      <c r="D592" s="72"/>
      <c r="E592" s="72"/>
      <c r="F592" s="72"/>
      <c r="G592" s="73"/>
      <c r="H592" s="78"/>
      <c r="I592" s="71"/>
      <c r="J592" s="73"/>
      <c r="K592" s="78"/>
      <c r="L592" s="77" t="s">
        <v>6</v>
      </c>
      <c r="M592" s="77" t="s">
        <v>7</v>
      </c>
      <c r="N592" s="83"/>
      <c r="O592" s="86"/>
      <c r="P592" s="71"/>
      <c r="Q592" s="72"/>
      <c r="R592" s="73"/>
      <c r="S592" s="78"/>
      <c r="T592" s="71"/>
      <c r="U592" s="73"/>
      <c r="V592" s="71"/>
      <c r="W592" s="73"/>
      <c r="X592" s="77" t="s">
        <v>6</v>
      </c>
      <c r="Y592" s="77" t="s">
        <v>7</v>
      </c>
      <c r="Z592" s="71"/>
      <c r="AA592" s="73"/>
    </row>
    <row r="593" spans="1:27" x14ac:dyDescent="0.2">
      <c r="A593" s="67"/>
      <c r="B593" s="74"/>
      <c r="C593" s="75"/>
      <c r="D593" s="75"/>
      <c r="E593" s="75"/>
      <c r="F593" s="75"/>
      <c r="G593" s="76"/>
      <c r="H593" s="79"/>
      <c r="I593" s="74"/>
      <c r="J593" s="76"/>
      <c r="K593" s="79"/>
      <c r="L593" s="79"/>
      <c r="M593" s="79"/>
      <c r="N593" s="84"/>
      <c r="O593" s="87"/>
      <c r="P593" s="74"/>
      <c r="Q593" s="75"/>
      <c r="R593" s="76"/>
      <c r="S593" s="79"/>
      <c r="T593" s="74"/>
      <c r="U593" s="76"/>
      <c r="V593" s="74"/>
      <c r="W593" s="76"/>
      <c r="X593" s="79"/>
      <c r="Y593" s="79"/>
      <c r="Z593" s="74"/>
      <c r="AA593" s="76"/>
    </row>
    <row r="594" spans="1:27" s="39" customFormat="1" ht="16.350000000000001" customHeight="1" x14ac:dyDescent="0.2">
      <c r="A594" s="44">
        <f>IF('Data Input'!A1051&gt;0,'Data Input'!A1051,IF('Data Input'!A1051&lt;1,""))</f>
        <v>1049</v>
      </c>
      <c r="B594" s="59" t="str">
        <f>IF('Data Input'!J1051&gt;0,'Data Input'!J1051,IF('Data Input'!J1051&lt;1,""))</f>
        <v xml:space="preserve">  </v>
      </c>
      <c r="C594" s="59"/>
      <c r="D594" s="59"/>
      <c r="E594" s="59"/>
      <c r="F594" s="59"/>
      <c r="G594" s="59"/>
      <c r="H594" s="41" t="str">
        <f>IF('Data Input'!D1051&gt;0,'Data Input'!D1051,IF('Data Input'!D1051&lt;1,""))</f>
        <v/>
      </c>
      <c r="I594" s="60" t="str">
        <f>IF('Data Input'!E1051&gt;0,'Data Input'!E1051,IF('Data Input'!E1051&lt;1,""))</f>
        <v/>
      </c>
      <c r="J594" s="60"/>
      <c r="K594" s="41" t="str">
        <f>IF('Data Input'!F1051&gt;0,'Data Input'!F1051,IF('Data Input'!F1051&lt;1,""))</f>
        <v/>
      </c>
      <c r="L594" s="41" t="str">
        <f>IF('Data Input'!G1051&gt;0,'Data Input'!G1051,IF('Data Input'!G1051&lt;1,""))</f>
        <v/>
      </c>
      <c r="M594" s="41" t="str">
        <f>IF('Data Input'!H1051&gt;0,'Data Input'!H1051,IF('Data Input'!H1051&lt;1,""))</f>
        <v/>
      </c>
      <c r="N594" s="45" t="str">
        <f>IF('Data Input'!I1051&gt;0,'Data Input'!I1051,IF('Data Input'!I1051&lt;1,""))</f>
        <v/>
      </c>
      <c r="O594" s="46">
        <f>IF('Data Input'!A1093&gt;0,'Data Input'!A1093,IF('Data Input'!A1093&lt;1,""))</f>
        <v>1091</v>
      </c>
      <c r="P594" s="59" t="str">
        <f>IF('Data Input'!J1093&gt;0,'Data Input'!J1093,IF('Data Input'!J1093&lt;1,""))</f>
        <v xml:space="preserve">  </v>
      </c>
      <c r="Q594" s="59"/>
      <c r="R594" s="59"/>
      <c r="S594" s="41" t="str">
        <f>IF('Data Input'!D1093&gt;0,'Data Input'!D1093,IF('Data Input'!D1093&lt;1,""))</f>
        <v/>
      </c>
      <c r="T594" s="61" t="str">
        <f>IF('Data Input'!E1093&gt;0,'Data Input'!E1093,IF('Data Input'!E1093&lt;1,""))</f>
        <v/>
      </c>
      <c r="U594" s="62"/>
      <c r="V594" s="63" t="str">
        <f>IF('Data Input'!F1093&gt;0,'Data Input'!F1093,IF('Data Input'!F1093&lt;1,""))</f>
        <v/>
      </c>
      <c r="W594" s="64"/>
      <c r="X594" s="41" t="str">
        <f>IF('Data Input'!G1093&gt;0,'Data Input'!G1093,IF('Data Input'!G1093&lt;1,""))</f>
        <v/>
      </c>
      <c r="Y594" s="41" t="str">
        <f>IF('Data Input'!H1093&gt;0,'Data Input'!H1093,IF('Data Input'!H1093&lt;1,""))</f>
        <v/>
      </c>
      <c r="Z594" s="63" t="str">
        <f>IF('Data Input'!I1093&gt;0,'Data Input'!I1093,IF('Data Input'!I1093&lt;1,""))</f>
        <v/>
      </c>
      <c r="AA594" s="64"/>
    </row>
    <row r="595" spans="1:27" s="39" customFormat="1" ht="16.350000000000001" customHeight="1" x14ac:dyDescent="0.2">
      <c r="A595" s="44">
        <f>IF('Data Input'!A1052&gt;0,'Data Input'!A1052,IF('Data Input'!A1052&lt;1,""))</f>
        <v>1050</v>
      </c>
      <c r="B595" s="59" t="str">
        <f>IF('Data Input'!J1052&gt;0,'Data Input'!J1052,IF('Data Input'!J1052&lt;1,""))</f>
        <v xml:space="preserve">  </v>
      </c>
      <c r="C595" s="59"/>
      <c r="D595" s="59"/>
      <c r="E595" s="59"/>
      <c r="F595" s="59"/>
      <c r="G595" s="59"/>
      <c r="H595" s="41" t="str">
        <f>IF('Data Input'!D1052&gt;0,'Data Input'!D1052,IF('Data Input'!D1052&lt;1,""))</f>
        <v/>
      </c>
      <c r="I595" s="60" t="str">
        <f>IF('Data Input'!E1052&gt;0,'Data Input'!E1052,IF('Data Input'!E1052&lt;1,""))</f>
        <v/>
      </c>
      <c r="J595" s="60"/>
      <c r="K595" s="41" t="str">
        <f>IF('Data Input'!F1052&gt;0,'Data Input'!F1052,IF('Data Input'!F1052&lt;1,""))</f>
        <v/>
      </c>
      <c r="L595" s="41" t="str">
        <f>IF('Data Input'!G1052&gt;0,'Data Input'!G1052,IF('Data Input'!G1052&lt;1,""))</f>
        <v/>
      </c>
      <c r="M595" s="41" t="str">
        <f>IF('Data Input'!H1052&gt;0,'Data Input'!H1052,IF('Data Input'!H1052&lt;1,""))</f>
        <v/>
      </c>
      <c r="N595" s="45" t="str">
        <f>IF('Data Input'!I1052&gt;0,'Data Input'!I1052,IF('Data Input'!I1052&lt;1,""))</f>
        <v/>
      </c>
      <c r="O595" s="46">
        <f>IF('Data Input'!A1094&gt;0,'Data Input'!A1094,IF('Data Input'!A1094&lt;1,""))</f>
        <v>1092</v>
      </c>
      <c r="P595" s="59" t="str">
        <f>IF('Data Input'!J1094&gt;0,'Data Input'!J1094,IF('Data Input'!J1094&lt;1,""))</f>
        <v xml:space="preserve">  </v>
      </c>
      <c r="Q595" s="59"/>
      <c r="R595" s="59"/>
      <c r="S595" s="41" t="str">
        <f>IF('Data Input'!D1094&gt;0,'Data Input'!D1094,IF('Data Input'!D1094&lt;1,""))</f>
        <v/>
      </c>
      <c r="T595" s="61" t="str">
        <f>IF('Data Input'!E1094&gt;0,'Data Input'!E1094,IF('Data Input'!E1094&lt;1,""))</f>
        <v/>
      </c>
      <c r="U595" s="62"/>
      <c r="V595" s="63" t="str">
        <f>IF('Data Input'!F1094&gt;0,'Data Input'!F1094,IF('Data Input'!F1094&lt;1,""))</f>
        <v/>
      </c>
      <c r="W595" s="64"/>
      <c r="X595" s="41" t="str">
        <f>IF('Data Input'!G1094&gt;0,'Data Input'!G1094,IF('Data Input'!G1094&lt;1,""))</f>
        <v/>
      </c>
      <c r="Y595" s="41" t="str">
        <f>IF('Data Input'!H1094&gt;0,'Data Input'!H1094,IF('Data Input'!H1094&lt;1,""))</f>
        <v/>
      </c>
      <c r="Z595" s="63" t="str">
        <f>IF('Data Input'!I1094&gt;0,'Data Input'!I1094,IF('Data Input'!I1094&lt;1,""))</f>
        <v/>
      </c>
      <c r="AA595" s="64"/>
    </row>
    <row r="596" spans="1:27" s="39" customFormat="1" ht="16.350000000000001" customHeight="1" x14ac:dyDescent="0.2">
      <c r="A596" s="44">
        <f>IF('Data Input'!A1053&gt;0,'Data Input'!A1053,IF('Data Input'!A1053&lt;1,""))</f>
        <v>1051</v>
      </c>
      <c r="B596" s="59" t="str">
        <f>IF('Data Input'!J1053&gt;0,'Data Input'!J1053,IF('Data Input'!J1053&lt;1,""))</f>
        <v xml:space="preserve">  </v>
      </c>
      <c r="C596" s="59"/>
      <c r="D596" s="59"/>
      <c r="E596" s="59"/>
      <c r="F596" s="59"/>
      <c r="G596" s="59"/>
      <c r="H596" s="41" t="str">
        <f>IF('Data Input'!D1053&gt;0,'Data Input'!D1053,IF('Data Input'!D1053&lt;1,""))</f>
        <v/>
      </c>
      <c r="I596" s="60" t="str">
        <f>IF('Data Input'!E1053&gt;0,'Data Input'!E1053,IF('Data Input'!E1053&lt;1,""))</f>
        <v/>
      </c>
      <c r="J596" s="60"/>
      <c r="K596" s="41" t="str">
        <f>IF('Data Input'!F1053&gt;0,'Data Input'!F1053,IF('Data Input'!F1053&lt;1,""))</f>
        <v/>
      </c>
      <c r="L596" s="41" t="str">
        <f>IF('Data Input'!G1053&gt;0,'Data Input'!G1053,IF('Data Input'!G1053&lt;1,""))</f>
        <v/>
      </c>
      <c r="M596" s="41" t="str">
        <f>IF('Data Input'!H1053&gt;0,'Data Input'!H1053,IF('Data Input'!H1053&lt;1,""))</f>
        <v/>
      </c>
      <c r="N596" s="45" t="str">
        <f>IF('Data Input'!I1053&gt;0,'Data Input'!I1053,IF('Data Input'!I1053&lt;1,""))</f>
        <v/>
      </c>
      <c r="O596" s="46">
        <f>IF('Data Input'!A1095&gt;0,'Data Input'!A1095,IF('Data Input'!A1095&lt;1,""))</f>
        <v>1093</v>
      </c>
      <c r="P596" s="59" t="str">
        <f>IF('Data Input'!J1095&gt;0,'Data Input'!J1095,IF('Data Input'!J1095&lt;1,""))</f>
        <v xml:space="preserve">  </v>
      </c>
      <c r="Q596" s="59"/>
      <c r="R596" s="59"/>
      <c r="S596" s="41" t="str">
        <f>IF('Data Input'!D1095&gt;0,'Data Input'!D1095,IF('Data Input'!D1095&lt;1,""))</f>
        <v/>
      </c>
      <c r="T596" s="61" t="str">
        <f>IF('Data Input'!E1095&gt;0,'Data Input'!E1095,IF('Data Input'!E1095&lt;1,""))</f>
        <v/>
      </c>
      <c r="U596" s="62"/>
      <c r="V596" s="63" t="str">
        <f>IF('Data Input'!F1095&gt;0,'Data Input'!F1095,IF('Data Input'!F1095&lt;1,""))</f>
        <v/>
      </c>
      <c r="W596" s="64"/>
      <c r="X596" s="41" t="str">
        <f>IF('Data Input'!G1095&gt;0,'Data Input'!G1095,IF('Data Input'!G1095&lt;1,""))</f>
        <v/>
      </c>
      <c r="Y596" s="41" t="str">
        <f>IF('Data Input'!H1095&gt;0,'Data Input'!H1095,IF('Data Input'!H1095&lt;1,""))</f>
        <v/>
      </c>
      <c r="Z596" s="63" t="str">
        <f>IF('Data Input'!I1095&gt;0,'Data Input'!I1095,IF('Data Input'!I1095&lt;1,""))</f>
        <v/>
      </c>
      <c r="AA596" s="64"/>
    </row>
    <row r="597" spans="1:27" s="39" customFormat="1" ht="16.350000000000001" customHeight="1" x14ac:dyDescent="0.2">
      <c r="A597" s="44">
        <f>IF('Data Input'!A1054&gt;0,'Data Input'!A1054,IF('Data Input'!A1054&lt;1,""))</f>
        <v>1052</v>
      </c>
      <c r="B597" s="59" t="str">
        <f>IF('Data Input'!J1054&gt;0,'Data Input'!J1054,IF('Data Input'!J1054&lt;1,""))</f>
        <v xml:space="preserve">  </v>
      </c>
      <c r="C597" s="59"/>
      <c r="D597" s="59"/>
      <c r="E597" s="59"/>
      <c r="F597" s="59"/>
      <c r="G597" s="59"/>
      <c r="H597" s="41" t="str">
        <f>IF('Data Input'!D1054&gt;0,'Data Input'!D1054,IF('Data Input'!D1054&lt;1,""))</f>
        <v/>
      </c>
      <c r="I597" s="60" t="str">
        <f>IF('Data Input'!E1054&gt;0,'Data Input'!E1054,IF('Data Input'!E1054&lt;1,""))</f>
        <v/>
      </c>
      <c r="J597" s="60"/>
      <c r="K597" s="41" t="str">
        <f>IF('Data Input'!F1054&gt;0,'Data Input'!F1054,IF('Data Input'!F1054&lt;1,""))</f>
        <v/>
      </c>
      <c r="L597" s="41" t="str">
        <f>IF('Data Input'!G1054&gt;0,'Data Input'!G1054,IF('Data Input'!G1054&lt;1,""))</f>
        <v/>
      </c>
      <c r="M597" s="41" t="str">
        <f>IF('Data Input'!H1054&gt;0,'Data Input'!H1054,IF('Data Input'!H1054&lt;1,""))</f>
        <v/>
      </c>
      <c r="N597" s="45" t="str">
        <f>IF('Data Input'!I1054&gt;0,'Data Input'!I1054,IF('Data Input'!I1054&lt;1,""))</f>
        <v/>
      </c>
      <c r="O597" s="46">
        <f>IF('Data Input'!A1096&gt;0,'Data Input'!A1096,IF('Data Input'!A1096&lt;1,""))</f>
        <v>1094</v>
      </c>
      <c r="P597" s="59" t="str">
        <f>IF('Data Input'!J1096&gt;0,'Data Input'!J1096,IF('Data Input'!J1096&lt;1,""))</f>
        <v xml:space="preserve">  </v>
      </c>
      <c r="Q597" s="59"/>
      <c r="R597" s="59"/>
      <c r="S597" s="41" t="str">
        <f>IF('Data Input'!D1096&gt;0,'Data Input'!D1096,IF('Data Input'!D1096&lt;1,""))</f>
        <v/>
      </c>
      <c r="T597" s="61" t="str">
        <f>IF('Data Input'!E1096&gt;0,'Data Input'!E1096,IF('Data Input'!E1096&lt;1,""))</f>
        <v/>
      </c>
      <c r="U597" s="62"/>
      <c r="V597" s="63" t="str">
        <f>IF('Data Input'!F1096&gt;0,'Data Input'!F1096,IF('Data Input'!F1096&lt;1,""))</f>
        <v/>
      </c>
      <c r="W597" s="64"/>
      <c r="X597" s="41" t="str">
        <f>IF('Data Input'!G1096&gt;0,'Data Input'!G1096,IF('Data Input'!G1096&lt;1,""))</f>
        <v/>
      </c>
      <c r="Y597" s="41" t="str">
        <f>IF('Data Input'!H1096&gt;0,'Data Input'!H1096,IF('Data Input'!H1096&lt;1,""))</f>
        <v/>
      </c>
      <c r="Z597" s="63" t="str">
        <f>IF('Data Input'!I1096&gt;0,'Data Input'!I1096,IF('Data Input'!I1096&lt;1,""))</f>
        <v/>
      </c>
      <c r="AA597" s="64"/>
    </row>
    <row r="598" spans="1:27" s="39" customFormat="1" ht="16.350000000000001" customHeight="1" x14ac:dyDescent="0.2">
      <c r="A598" s="44">
        <f>IF('Data Input'!A1055&gt;0,'Data Input'!A1055,IF('Data Input'!A1055&lt;1,""))</f>
        <v>1053</v>
      </c>
      <c r="B598" s="59" t="str">
        <f>IF('Data Input'!J1055&gt;0,'Data Input'!J1055,IF('Data Input'!J1055&lt;1,""))</f>
        <v xml:space="preserve">  </v>
      </c>
      <c r="C598" s="59"/>
      <c r="D598" s="59"/>
      <c r="E598" s="59"/>
      <c r="F598" s="59"/>
      <c r="G598" s="59"/>
      <c r="H598" s="41" t="str">
        <f>IF('Data Input'!D1055&gt;0,'Data Input'!D1055,IF('Data Input'!D1055&lt;1,""))</f>
        <v/>
      </c>
      <c r="I598" s="60" t="str">
        <f>IF('Data Input'!E1055&gt;0,'Data Input'!E1055,IF('Data Input'!E1055&lt;1,""))</f>
        <v/>
      </c>
      <c r="J598" s="60"/>
      <c r="K598" s="41" t="str">
        <f>IF('Data Input'!F1055&gt;0,'Data Input'!F1055,IF('Data Input'!F1055&lt;1,""))</f>
        <v/>
      </c>
      <c r="L598" s="41" t="str">
        <f>IF('Data Input'!G1055&gt;0,'Data Input'!G1055,IF('Data Input'!G1055&lt;1,""))</f>
        <v/>
      </c>
      <c r="M598" s="41" t="str">
        <f>IF('Data Input'!H1055&gt;0,'Data Input'!H1055,IF('Data Input'!H1055&lt;1,""))</f>
        <v/>
      </c>
      <c r="N598" s="45" t="str">
        <f>IF('Data Input'!I1055&gt;0,'Data Input'!I1055,IF('Data Input'!I1055&lt;1,""))</f>
        <v/>
      </c>
      <c r="O598" s="46">
        <f>IF('Data Input'!A1097&gt;0,'Data Input'!A1097,IF('Data Input'!A1097&lt;1,""))</f>
        <v>1095</v>
      </c>
      <c r="P598" s="59" t="str">
        <f>IF('Data Input'!J1097&gt;0,'Data Input'!J1097,IF('Data Input'!J1097&lt;1,""))</f>
        <v xml:space="preserve">  </v>
      </c>
      <c r="Q598" s="59"/>
      <c r="R598" s="59"/>
      <c r="S598" s="41" t="str">
        <f>IF('Data Input'!D1097&gt;0,'Data Input'!D1097,IF('Data Input'!D1097&lt;1,""))</f>
        <v/>
      </c>
      <c r="T598" s="61" t="str">
        <f>IF('Data Input'!E1097&gt;0,'Data Input'!E1097,IF('Data Input'!E1097&lt;1,""))</f>
        <v/>
      </c>
      <c r="U598" s="62"/>
      <c r="V598" s="63" t="str">
        <f>IF('Data Input'!F1097&gt;0,'Data Input'!F1097,IF('Data Input'!F1097&lt;1,""))</f>
        <v/>
      </c>
      <c r="W598" s="64"/>
      <c r="X598" s="41" t="str">
        <f>IF('Data Input'!G1097&gt;0,'Data Input'!G1097,IF('Data Input'!G1097&lt;1,""))</f>
        <v/>
      </c>
      <c r="Y598" s="41" t="str">
        <f>IF('Data Input'!H1097&gt;0,'Data Input'!H1097,IF('Data Input'!H1097&lt;1,""))</f>
        <v/>
      </c>
      <c r="Z598" s="63" t="str">
        <f>IF('Data Input'!I1097&gt;0,'Data Input'!I1097,IF('Data Input'!I1097&lt;1,""))</f>
        <v/>
      </c>
      <c r="AA598" s="64"/>
    </row>
    <row r="599" spans="1:27" s="39" customFormat="1" ht="16.350000000000001" customHeight="1" x14ac:dyDescent="0.2">
      <c r="A599" s="44">
        <f>IF('Data Input'!A1056&gt;0,'Data Input'!A1056,IF('Data Input'!A1056&lt;1,""))</f>
        <v>1054</v>
      </c>
      <c r="B599" s="59" t="str">
        <f>IF('Data Input'!J1056&gt;0,'Data Input'!J1056,IF('Data Input'!J1056&lt;1,""))</f>
        <v xml:space="preserve">  </v>
      </c>
      <c r="C599" s="59"/>
      <c r="D599" s="59"/>
      <c r="E599" s="59"/>
      <c r="F599" s="59"/>
      <c r="G599" s="59"/>
      <c r="H599" s="41" t="str">
        <f>IF('Data Input'!D1056&gt;0,'Data Input'!D1056,IF('Data Input'!D1056&lt;1,""))</f>
        <v/>
      </c>
      <c r="I599" s="60" t="str">
        <f>IF('Data Input'!E1056&gt;0,'Data Input'!E1056,IF('Data Input'!E1056&lt;1,""))</f>
        <v/>
      </c>
      <c r="J599" s="60"/>
      <c r="K599" s="41" t="str">
        <f>IF('Data Input'!F1056&gt;0,'Data Input'!F1056,IF('Data Input'!F1056&lt;1,""))</f>
        <v/>
      </c>
      <c r="L599" s="41" t="str">
        <f>IF('Data Input'!G1056&gt;0,'Data Input'!G1056,IF('Data Input'!G1056&lt;1,""))</f>
        <v/>
      </c>
      <c r="M599" s="41" t="str">
        <f>IF('Data Input'!H1056&gt;0,'Data Input'!H1056,IF('Data Input'!H1056&lt;1,""))</f>
        <v/>
      </c>
      <c r="N599" s="45" t="str">
        <f>IF('Data Input'!I1056&gt;0,'Data Input'!I1056,IF('Data Input'!I1056&lt;1,""))</f>
        <v/>
      </c>
      <c r="O599" s="46">
        <f>IF('Data Input'!A1098&gt;0,'Data Input'!A1098,IF('Data Input'!A1098&lt;1,""))</f>
        <v>1096</v>
      </c>
      <c r="P599" s="59" t="str">
        <f>IF('Data Input'!J1098&gt;0,'Data Input'!J1098,IF('Data Input'!J1098&lt;1,""))</f>
        <v xml:space="preserve">  </v>
      </c>
      <c r="Q599" s="59"/>
      <c r="R599" s="59"/>
      <c r="S599" s="41" t="str">
        <f>IF('Data Input'!D1098&gt;0,'Data Input'!D1098,IF('Data Input'!D1098&lt;1,""))</f>
        <v/>
      </c>
      <c r="T599" s="61" t="str">
        <f>IF('Data Input'!E1098&gt;0,'Data Input'!E1098,IF('Data Input'!E1098&lt;1,""))</f>
        <v/>
      </c>
      <c r="U599" s="62"/>
      <c r="V599" s="63" t="str">
        <f>IF('Data Input'!F1098&gt;0,'Data Input'!F1098,IF('Data Input'!F1098&lt;1,""))</f>
        <v/>
      </c>
      <c r="W599" s="64"/>
      <c r="X599" s="41" t="str">
        <f>IF('Data Input'!G1098&gt;0,'Data Input'!G1098,IF('Data Input'!G1098&lt;1,""))</f>
        <v/>
      </c>
      <c r="Y599" s="41" t="str">
        <f>IF('Data Input'!H1098&gt;0,'Data Input'!H1098,IF('Data Input'!H1098&lt;1,""))</f>
        <v/>
      </c>
      <c r="Z599" s="63" t="str">
        <f>IF('Data Input'!I1098&gt;0,'Data Input'!I1098,IF('Data Input'!I1098&lt;1,""))</f>
        <v/>
      </c>
      <c r="AA599" s="64"/>
    </row>
    <row r="600" spans="1:27" s="39" customFormat="1" ht="16.350000000000001" customHeight="1" x14ac:dyDescent="0.2">
      <c r="A600" s="44">
        <f>IF('Data Input'!A1057&gt;0,'Data Input'!A1057,IF('Data Input'!A1057&lt;1,""))</f>
        <v>1055</v>
      </c>
      <c r="B600" s="59" t="str">
        <f>IF('Data Input'!J1057&gt;0,'Data Input'!J1057,IF('Data Input'!J1057&lt;1,""))</f>
        <v xml:space="preserve">  </v>
      </c>
      <c r="C600" s="59"/>
      <c r="D600" s="59"/>
      <c r="E600" s="59"/>
      <c r="F600" s="59"/>
      <c r="G600" s="59"/>
      <c r="H600" s="41" t="str">
        <f>IF('Data Input'!D1057&gt;0,'Data Input'!D1057,IF('Data Input'!D1057&lt;1,""))</f>
        <v/>
      </c>
      <c r="I600" s="60" t="str">
        <f>IF('Data Input'!E1057&gt;0,'Data Input'!E1057,IF('Data Input'!E1057&lt;1,""))</f>
        <v/>
      </c>
      <c r="J600" s="60"/>
      <c r="K600" s="41" t="str">
        <f>IF('Data Input'!F1057&gt;0,'Data Input'!F1057,IF('Data Input'!F1057&lt;1,""))</f>
        <v/>
      </c>
      <c r="L600" s="41" t="str">
        <f>IF('Data Input'!G1057&gt;0,'Data Input'!G1057,IF('Data Input'!G1057&lt;1,""))</f>
        <v/>
      </c>
      <c r="M600" s="41" t="str">
        <f>IF('Data Input'!H1057&gt;0,'Data Input'!H1057,IF('Data Input'!H1057&lt;1,""))</f>
        <v/>
      </c>
      <c r="N600" s="45" t="str">
        <f>IF('Data Input'!I1057&gt;0,'Data Input'!I1057,IF('Data Input'!I1057&lt;1,""))</f>
        <v/>
      </c>
      <c r="O600" s="46">
        <f>IF('Data Input'!A1099&gt;0,'Data Input'!A1099,IF('Data Input'!A1099&lt;1,""))</f>
        <v>1097</v>
      </c>
      <c r="P600" s="59" t="str">
        <f>IF('Data Input'!J1099&gt;0,'Data Input'!J1099,IF('Data Input'!J1099&lt;1,""))</f>
        <v xml:space="preserve">  </v>
      </c>
      <c r="Q600" s="59"/>
      <c r="R600" s="59"/>
      <c r="S600" s="41" t="str">
        <f>IF('Data Input'!D1099&gt;0,'Data Input'!D1099,IF('Data Input'!D1099&lt;1,""))</f>
        <v/>
      </c>
      <c r="T600" s="61" t="str">
        <f>IF('Data Input'!E1099&gt;0,'Data Input'!E1099,IF('Data Input'!E1099&lt;1,""))</f>
        <v/>
      </c>
      <c r="U600" s="62"/>
      <c r="V600" s="63" t="str">
        <f>IF('Data Input'!F1099&gt;0,'Data Input'!F1099,IF('Data Input'!F1099&lt;1,""))</f>
        <v/>
      </c>
      <c r="W600" s="64"/>
      <c r="X600" s="41" t="str">
        <f>IF('Data Input'!G1099&gt;0,'Data Input'!G1099,IF('Data Input'!G1099&lt;1,""))</f>
        <v/>
      </c>
      <c r="Y600" s="41" t="str">
        <f>IF('Data Input'!H1099&gt;0,'Data Input'!H1099,IF('Data Input'!H1099&lt;1,""))</f>
        <v/>
      </c>
      <c r="Z600" s="63" t="str">
        <f>IF('Data Input'!I1099&gt;0,'Data Input'!I1099,IF('Data Input'!I1099&lt;1,""))</f>
        <v/>
      </c>
      <c r="AA600" s="64"/>
    </row>
    <row r="601" spans="1:27" s="39" customFormat="1" ht="16.350000000000001" customHeight="1" x14ac:dyDescent="0.2">
      <c r="A601" s="44">
        <f>IF('Data Input'!A1058&gt;0,'Data Input'!A1058,IF('Data Input'!A1058&lt;1,""))</f>
        <v>1056</v>
      </c>
      <c r="B601" s="59" t="str">
        <f>IF('Data Input'!J1058&gt;0,'Data Input'!J1058,IF('Data Input'!J1058&lt;1,""))</f>
        <v xml:space="preserve">  </v>
      </c>
      <c r="C601" s="59"/>
      <c r="D601" s="59"/>
      <c r="E601" s="59"/>
      <c r="F601" s="59"/>
      <c r="G601" s="59"/>
      <c r="H601" s="41" t="str">
        <f>IF('Data Input'!D1058&gt;0,'Data Input'!D1058,IF('Data Input'!D1058&lt;1,""))</f>
        <v/>
      </c>
      <c r="I601" s="60" t="str">
        <f>IF('Data Input'!E1058&gt;0,'Data Input'!E1058,IF('Data Input'!E1058&lt;1,""))</f>
        <v/>
      </c>
      <c r="J601" s="60"/>
      <c r="K601" s="41" t="str">
        <f>IF('Data Input'!F1058&gt;0,'Data Input'!F1058,IF('Data Input'!F1058&lt;1,""))</f>
        <v/>
      </c>
      <c r="L601" s="41" t="str">
        <f>IF('Data Input'!G1058&gt;0,'Data Input'!G1058,IF('Data Input'!G1058&lt;1,""))</f>
        <v/>
      </c>
      <c r="M601" s="41" t="str">
        <f>IF('Data Input'!H1058&gt;0,'Data Input'!H1058,IF('Data Input'!H1058&lt;1,""))</f>
        <v/>
      </c>
      <c r="N601" s="45" t="str">
        <f>IF('Data Input'!I1058&gt;0,'Data Input'!I1058,IF('Data Input'!I1058&lt;1,""))</f>
        <v/>
      </c>
      <c r="O601" s="46">
        <f>IF('Data Input'!A1100&gt;0,'Data Input'!A1100,IF('Data Input'!A1100&lt;1,""))</f>
        <v>1098</v>
      </c>
      <c r="P601" s="59" t="str">
        <f>IF('Data Input'!J1100&gt;0,'Data Input'!J1100,IF('Data Input'!J1100&lt;1,""))</f>
        <v xml:space="preserve">  </v>
      </c>
      <c r="Q601" s="59"/>
      <c r="R601" s="59"/>
      <c r="S601" s="41" t="str">
        <f>IF('Data Input'!D1100&gt;0,'Data Input'!D1100,IF('Data Input'!D1100&lt;1,""))</f>
        <v/>
      </c>
      <c r="T601" s="61" t="str">
        <f>IF('Data Input'!E1100&gt;0,'Data Input'!E1100,IF('Data Input'!E1100&lt;1,""))</f>
        <v/>
      </c>
      <c r="U601" s="62"/>
      <c r="V601" s="63" t="str">
        <f>IF('Data Input'!F1100&gt;0,'Data Input'!F1100,IF('Data Input'!F1100&lt;1,""))</f>
        <v/>
      </c>
      <c r="W601" s="64"/>
      <c r="X601" s="41" t="str">
        <f>IF('Data Input'!G1100&gt;0,'Data Input'!G1100,IF('Data Input'!G1100&lt;1,""))</f>
        <v/>
      </c>
      <c r="Y601" s="41" t="str">
        <f>IF('Data Input'!H1100&gt;0,'Data Input'!H1100,IF('Data Input'!H1100&lt;1,""))</f>
        <v/>
      </c>
      <c r="Z601" s="63" t="str">
        <f>IF('Data Input'!I1100&gt;0,'Data Input'!I1100,IF('Data Input'!I1100&lt;1,""))</f>
        <v/>
      </c>
      <c r="AA601" s="64"/>
    </row>
    <row r="602" spans="1:27" s="39" customFormat="1" ht="16.350000000000001" customHeight="1" x14ac:dyDescent="0.2">
      <c r="A602" s="44">
        <f>IF('Data Input'!A1059&gt;0,'Data Input'!A1059,IF('Data Input'!A1059&lt;1,""))</f>
        <v>1057</v>
      </c>
      <c r="B602" s="59" t="str">
        <f>IF('Data Input'!J1059&gt;0,'Data Input'!J1059,IF('Data Input'!J1059&lt;1,""))</f>
        <v xml:space="preserve">  </v>
      </c>
      <c r="C602" s="59"/>
      <c r="D602" s="59"/>
      <c r="E602" s="59"/>
      <c r="F602" s="59"/>
      <c r="G602" s="59"/>
      <c r="H602" s="41" t="str">
        <f>IF('Data Input'!D1059&gt;0,'Data Input'!D1059,IF('Data Input'!D1059&lt;1,""))</f>
        <v/>
      </c>
      <c r="I602" s="60" t="str">
        <f>IF('Data Input'!E1059&gt;0,'Data Input'!E1059,IF('Data Input'!E1059&lt;1,""))</f>
        <v/>
      </c>
      <c r="J602" s="60"/>
      <c r="K602" s="41" t="str">
        <f>IF('Data Input'!F1059&gt;0,'Data Input'!F1059,IF('Data Input'!F1059&lt;1,""))</f>
        <v/>
      </c>
      <c r="L602" s="41" t="str">
        <f>IF('Data Input'!G1059&gt;0,'Data Input'!G1059,IF('Data Input'!G1059&lt;1,""))</f>
        <v/>
      </c>
      <c r="M602" s="41" t="str">
        <f>IF('Data Input'!H1059&gt;0,'Data Input'!H1059,IF('Data Input'!H1059&lt;1,""))</f>
        <v/>
      </c>
      <c r="N602" s="45" t="str">
        <f>IF('Data Input'!I1059&gt;0,'Data Input'!I1059,IF('Data Input'!I1059&lt;1,""))</f>
        <v/>
      </c>
      <c r="O602" s="46">
        <f>IF('Data Input'!A1101&gt;0,'Data Input'!A1101,IF('Data Input'!A1101&lt;1,""))</f>
        <v>1099</v>
      </c>
      <c r="P602" s="59" t="str">
        <f>IF('Data Input'!J1101&gt;0,'Data Input'!J1101,IF('Data Input'!J1101&lt;1,""))</f>
        <v xml:space="preserve">  </v>
      </c>
      <c r="Q602" s="59"/>
      <c r="R602" s="59"/>
      <c r="S602" s="41" t="str">
        <f>IF('Data Input'!D1101&gt;0,'Data Input'!D1101,IF('Data Input'!D1101&lt;1,""))</f>
        <v/>
      </c>
      <c r="T602" s="61" t="str">
        <f>IF('Data Input'!E1101&gt;0,'Data Input'!E1101,IF('Data Input'!E1101&lt;1,""))</f>
        <v/>
      </c>
      <c r="U602" s="62"/>
      <c r="V602" s="63" t="str">
        <f>IF('Data Input'!F1101&gt;0,'Data Input'!F1101,IF('Data Input'!F1101&lt;1,""))</f>
        <v/>
      </c>
      <c r="W602" s="64"/>
      <c r="X602" s="41" t="str">
        <f>IF('Data Input'!G1101&gt;0,'Data Input'!G1101,IF('Data Input'!G1101&lt;1,""))</f>
        <v/>
      </c>
      <c r="Y602" s="41" t="str">
        <f>IF('Data Input'!H1101&gt;0,'Data Input'!H1101,IF('Data Input'!H1101&lt;1,""))</f>
        <v/>
      </c>
      <c r="Z602" s="63" t="str">
        <f>IF('Data Input'!I1101&gt;0,'Data Input'!I1101,IF('Data Input'!I1101&lt;1,""))</f>
        <v/>
      </c>
      <c r="AA602" s="64"/>
    </row>
    <row r="603" spans="1:27" s="39" customFormat="1" ht="16.350000000000001" customHeight="1" x14ac:dyDescent="0.2">
      <c r="A603" s="44">
        <f>IF('Data Input'!A1060&gt;0,'Data Input'!A1060,IF('Data Input'!A1060&lt;1,""))</f>
        <v>1058</v>
      </c>
      <c r="B603" s="59" t="str">
        <f>IF('Data Input'!J1060&gt;0,'Data Input'!J1060,IF('Data Input'!J1060&lt;1,""))</f>
        <v xml:space="preserve">  </v>
      </c>
      <c r="C603" s="59"/>
      <c r="D603" s="59"/>
      <c r="E603" s="59"/>
      <c r="F603" s="59"/>
      <c r="G603" s="59"/>
      <c r="H603" s="41" t="str">
        <f>IF('Data Input'!D1060&gt;0,'Data Input'!D1060,IF('Data Input'!D1060&lt;1,""))</f>
        <v/>
      </c>
      <c r="I603" s="60" t="str">
        <f>IF('Data Input'!E1060&gt;0,'Data Input'!E1060,IF('Data Input'!E1060&lt;1,""))</f>
        <v/>
      </c>
      <c r="J603" s="60"/>
      <c r="K603" s="41" t="str">
        <f>IF('Data Input'!F1060&gt;0,'Data Input'!F1060,IF('Data Input'!F1060&lt;1,""))</f>
        <v/>
      </c>
      <c r="L603" s="41" t="str">
        <f>IF('Data Input'!G1060&gt;0,'Data Input'!G1060,IF('Data Input'!G1060&lt;1,""))</f>
        <v/>
      </c>
      <c r="M603" s="41" t="str">
        <f>IF('Data Input'!H1060&gt;0,'Data Input'!H1060,IF('Data Input'!H1060&lt;1,""))</f>
        <v/>
      </c>
      <c r="N603" s="45" t="str">
        <f>IF('Data Input'!I1060&gt;0,'Data Input'!I1060,IF('Data Input'!I1060&lt;1,""))</f>
        <v/>
      </c>
      <c r="O603" s="46">
        <f>IF('Data Input'!A1102&gt;0,'Data Input'!A1102,IF('Data Input'!A1102&lt;1,""))</f>
        <v>1100</v>
      </c>
      <c r="P603" s="59" t="str">
        <f>IF('Data Input'!J1102&gt;0,'Data Input'!J1102,IF('Data Input'!J1102&lt;1,""))</f>
        <v xml:space="preserve">  </v>
      </c>
      <c r="Q603" s="59"/>
      <c r="R603" s="59"/>
      <c r="S603" s="41" t="str">
        <f>IF('Data Input'!D1102&gt;0,'Data Input'!D1102,IF('Data Input'!D1102&lt;1,""))</f>
        <v/>
      </c>
      <c r="T603" s="61" t="str">
        <f>IF('Data Input'!E1102&gt;0,'Data Input'!E1102,IF('Data Input'!E1102&lt;1,""))</f>
        <v/>
      </c>
      <c r="U603" s="62"/>
      <c r="V603" s="63" t="str">
        <f>IF('Data Input'!F1102&gt;0,'Data Input'!F1102,IF('Data Input'!F1102&lt;1,""))</f>
        <v/>
      </c>
      <c r="W603" s="64"/>
      <c r="X603" s="41" t="str">
        <f>IF('Data Input'!G1102&gt;0,'Data Input'!G1102,IF('Data Input'!G1102&lt;1,""))</f>
        <v/>
      </c>
      <c r="Y603" s="41" t="str">
        <f>IF('Data Input'!H1102&gt;0,'Data Input'!H1102,IF('Data Input'!H1102&lt;1,""))</f>
        <v/>
      </c>
      <c r="Z603" s="63" t="str">
        <f>IF('Data Input'!I1102&gt;0,'Data Input'!I1102,IF('Data Input'!I1102&lt;1,""))</f>
        <v/>
      </c>
      <c r="AA603" s="64"/>
    </row>
    <row r="604" spans="1:27" s="39" customFormat="1" ht="16.350000000000001" customHeight="1" x14ac:dyDescent="0.2">
      <c r="A604" s="44">
        <f>IF('Data Input'!A1061&gt;0,'Data Input'!A1061,IF('Data Input'!A1061&lt;1,""))</f>
        <v>1059</v>
      </c>
      <c r="B604" s="59" t="str">
        <f>IF('Data Input'!J1061&gt;0,'Data Input'!J1061,IF('Data Input'!J1061&lt;1,""))</f>
        <v xml:space="preserve">  </v>
      </c>
      <c r="C604" s="59"/>
      <c r="D604" s="59"/>
      <c r="E604" s="59"/>
      <c r="F604" s="59"/>
      <c r="G604" s="59"/>
      <c r="H604" s="41" t="str">
        <f>IF('Data Input'!D1061&gt;0,'Data Input'!D1061,IF('Data Input'!D1061&lt;1,""))</f>
        <v/>
      </c>
      <c r="I604" s="60" t="str">
        <f>IF('Data Input'!E1061&gt;0,'Data Input'!E1061,IF('Data Input'!E1061&lt;1,""))</f>
        <v/>
      </c>
      <c r="J604" s="60"/>
      <c r="K604" s="41" t="str">
        <f>IF('Data Input'!F1061&gt;0,'Data Input'!F1061,IF('Data Input'!F1061&lt;1,""))</f>
        <v/>
      </c>
      <c r="L604" s="41" t="str">
        <f>IF('Data Input'!G1061&gt;0,'Data Input'!G1061,IF('Data Input'!G1061&lt;1,""))</f>
        <v/>
      </c>
      <c r="M604" s="41" t="str">
        <f>IF('Data Input'!H1061&gt;0,'Data Input'!H1061,IF('Data Input'!H1061&lt;1,""))</f>
        <v/>
      </c>
      <c r="N604" s="45" t="str">
        <f>IF('Data Input'!I1061&gt;0,'Data Input'!I1061,IF('Data Input'!I1061&lt;1,""))</f>
        <v/>
      </c>
      <c r="O604" s="46">
        <f>IF('Data Input'!A1103&gt;0,'Data Input'!A1103,IF('Data Input'!A1103&lt;1,""))</f>
        <v>1101</v>
      </c>
      <c r="P604" s="59" t="str">
        <f>IF('Data Input'!J1103&gt;0,'Data Input'!J1103,IF('Data Input'!J1103&lt;1,""))</f>
        <v xml:space="preserve">  </v>
      </c>
      <c r="Q604" s="59"/>
      <c r="R604" s="59"/>
      <c r="S604" s="41" t="str">
        <f>IF('Data Input'!D1103&gt;0,'Data Input'!D1103,IF('Data Input'!D1103&lt;1,""))</f>
        <v/>
      </c>
      <c r="T604" s="61" t="str">
        <f>IF('Data Input'!E1103&gt;0,'Data Input'!E1103,IF('Data Input'!E1103&lt;1,""))</f>
        <v/>
      </c>
      <c r="U604" s="62"/>
      <c r="V604" s="63" t="str">
        <f>IF('Data Input'!F1103&gt;0,'Data Input'!F1103,IF('Data Input'!F1103&lt;1,""))</f>
        <v/>
      </c>
      <c r="W604" s="64"/>
      <c r="X604" s="41" t="str">
        <f>IF('Data Input'!G1103&gt;0,'Data Input'!G1103,IF('Data Input'!G1103&lt;1,""))</f>
        <v/>
      </c>
      <c r="Y604" s="41" t="str">
        <f>IF('Data Input'!H1103&gt;0,'Data Input'!H1103,IF('Data Input'!H1103&lt;1,""))</f>
        <v/>
      </c>
      <c r="Z604" s="63" t="str">
        <f>IF('Data Input'!I1103&gt;0,'Data Input'!I1103,IF('Data Input'!I1103&lt;1,""))</f>
        <v/>
      </c>
      <c r="AA604" s="64"/>
    </row>
    <row r="605" spans="1:27" s="39" customFormat="1" ht="16.350000000000001" customHeight="1" x14ac:dyDescent="0.2">
      <c r="A605" s="44">
        <f>IF('Data Input'!A1062&gt;0,'Data Input'!A1062,IF('Data Input'!A1062&lt;1,""))</f>
        <v>1060</v>
      </c>
      <c r="B605" s="59" t="str">
        <f>IF('Data Input'!J1062&gt;0,'Data Input'!J1062,IF('Data Input'!J1062&lt;1,""))</f>
        <v xml:space="preserve">  </v>
      </c>
      <c r="C605" s="59"/>
      <c r="D605" s="59"/>
      <c r="E605" s="59"/>
      <c r="F605" s="59"/>
      <c r="G605" s="59"/>
      <c r="H605" s="41" t="str">
        <f>IF('Data Input'!D1062&gt;0,'Data Input'!D1062,IF('Data Input'!D1062&lt;1,""))</f>
        <v/>
      </c>
      <c r="I605" s="60" t="str">
        <f>IF('Data Input'!E1062&gt;0,'Data Input'!E1062,IF('Data Input'!E1062&lt;1,""))</f>
        <v/>
      </c>
      <c r="J605" s="60"/>
      <c r="K605" s="41" t="str">
        <f>IF('Data Input'!F1062&gt;0,'Data Input'!F1062,IF('Data Input'!F1062&lt;1,""))</f>
        <v/>
      </c>
      <c r="L605" s="41" t="str">
        <f>IF('Data Input'!G1062&gt;0,'Data Input'!G1062,IF('Data Input'!G1062&lt;1,""))</f>
        <v/>
      </c>
      <c r="M605" s="41" t="str">
        <f>IF('Data Input'!H1062&gt;0,'Data Input'!H1062,IF('Data Input'!H1062&lt;1,""))</f>
        <v/>
      </c>
      <c r="N605" s="45" t="str">
        <f>IF('Data Input'!I1062&gt;0,'Data Input'!I1062,IF('Data Input'!I1062&lt;1,""))</f>
        <v/>
      </c>
      <c r="O605" s="46">
        <f>IF('Data Input'!A1104&gt;0,'Data Input'!A1104,IF('Data Input'!A1104&lt;1,""))</f>
        <v>1102</v>
      </c>
      <c r="P605" s="59" t="str">
        <f>IF('Data Input'!J1104&gt;0,'Data Input'!J1104,IF('Data Input'!J1104&lt;1,""))</f>
        <v xml:space="preserve">  </v>
      </c>
      <c r="Q605" s="59"/>
      <c r="R605" s="59"/>
      <c r="S605" s="41" t="str">
        <f>IF('Data Input'!D1104&gt;0,'Data Input'!D1104,IF('Data Input'!D1104&lt;1,""))</f>
        <v/>
      </c>
      <c r="T605" s="61" t="str">
        <f>IF('Data Input'!E1104&gt;0,'Data Input'!E1104,IF('Data Input'!E1104&lt;1,""))</f>
        <v/>
      </c>
      <c r="U605" s="62"/>
      <c r="V605" s="63" t="str">
        <f>IF('Data Input'!F1104&gt;0,'Data Input'!F1104,IF('Data Input'!F1104&lt;1,""))</f>
        <v/>
      </c>
      <c r="W605" s="64"/>
      <c r="X605" s="41" t="str">
        <f>IF('Data Input'!G1104&gt;0,'Data Input'!G1104,IF('Data Input'!G1104&lt;1,""))</f>
        <v/>
      </c>
      <c r="Y605" s="41" t="str">
        <f>IF('Data Input'!H1104&gt;0,'Data Input'!H1104,IF('Data Input'!H1104&lt;1,""))</f>
        <v/>
      </c>
      <c r="Z605" s="63" t="str">
        <f>IF('Data Input'!I1104&gt;0,'Data Input'!I1104,IF('Data Input'!I1104&lt;1,""))</f>
        <v/>
      </c>
      <c r="AA605" s="64"/>
    </row>
    <row r="606" spans="1:27" s="39" customFormat="1" ht="16.350000000000001" customHeight="1" x14ac:dyDescent="0.2">
      <c r="A606" s="44">
        <f>IF('Data Input'!A1063&gt;0,'Data Input'!A1063,IF('Data Input'!A1063&lt;1,""))</f>
        <v>1061</v>
      </c>
      <c r="B606" s="59" t="str">
        <f>IF('Data Input'!J1063&gt;0,'Data Input'!J1063,IF('Data Input'!J1063&lt;1,""))</f>
        <v xml:space="preserve">  </v>
      </c>
      <c r="C606" s="59"/>
      <c r="D606" s="59"/>
      <c r="E606" s="59"/>
      <c r="F606" s="59"/>
      <c r="G606" s="59"/>
      <c r="H606" s="41" t="str">
        <f>IF('Data Input'!D1063&gt;0,'Data Input'!D1063,IF('Data Input'!D1063&lt;1,""))</f>
        <v/>
      </c>
      <c r="I606" s="60" t="str">
        <f>IF('Data Input'!E1063&gt;0,'Data Input'!E1063,IF('Data Input'!E1063&lt;1,""))</f>
        <v/>
      </c>
      <c r="J606" s="60"/>
      <c r="K606" s="41" t="str">
        <f>IF('Data Input'!F1063&gt;0,'Data Input'!F1063,IF('Data Input'!F1063&lt;1,""))</f>
        <v/>
      </c>
      <c r="L606" s="41" t="str">
        <f>IF('Data Input'!G1063&gt;0,'Data Input'!G1063,IF('Data Input'!G1063&lt;1,""))</f>
        <v/>
      </c>
      <c r="M606" s="41" t="str">
        <f>IF('Data Input'!H1063&gt;0,'Data Input'!H1063,IF('Data Input'!H1063&lt;1,""))</f>
        <v/>
      </c>
      <c r="N606" s="45" t="str">
        <f>IF('Data Input'!I1063&gt;0,'Data Input'!I1063,IF('Data Input'!I1063&lt;1,""))</f>
        <v/>
      </c>
      <c r="O606" s="46">
        <f>IF('Data Input'!A1105&gt;0,'Data Input'!A1105,IF('Data Input'!A1105&lt;1,""))</f>
        <v>1103</v>
      </c>
      <c r="P606" s="59" t="str">
        <f>IF('Data Input'!J1105&gt;0,'Data Input'!J1105,IF('Data Input'!J1105&lt;1,""))</f>
        <v xml:space="preserve">  </v>
      </c>
      <c r="Q606" s="59"/>
      <c r="R606" s="59"/>
      <c r="S606" s="41" t="str">
        <f>IF('Data Input'!D1105&gt;0,'Data Input'!D1105,IF('Data Input'!D1105&lt;1,""))</f>
        <v/>
      </c>
      <c r="T606" s="61" t="str">
        <f>IF('Data Input'!E1105&gt;0,'Data Input'!E1105,IF('Data Input'!E1105&lt;1,""))</f>
        <v/>
      </c>
      <c r="U606" s="62"/>
      <c r="V606" s="63" t="str">
        <f>IF('Data Input'!F1105&gt;0,'Data Input'!F1105,IF('Data Input'!F1105&lt;1,""))</f>
        <v/>
      </c>
      <c r="W606" s="64"/>
      <c r="X606" s="41" t="str">
        <f>IF('Data Input'!G1105&gt;0,'Data Input'!G1105,IF('Data Input'!G1105&lt;1,""))</f>
        <v/>
      </c>
      <c r="Y606" s="41" t="str">
        <f>IF('Data Input'!H1105&gt;0,'Data Input'!H1105,IF('Data Input'!H1105&lt;1,""))</f>
        <v/>
      </c>
      <c r="Z606" s="63" t="str">
        <f>IF('Data Input'!I1105&gt;0,'Data Input'!I1105,IF('Data Input'!I1105&lt;1,""))</f>
        <v/>
      </c>
      <c r="AA606" s="64"/>
    </row>
    <row r="607" spans="1:27" s="39" customFormat="1" ht="16.350000000000001" customHeight="1" x14ac:dyDescent="0.2">
      <c r="A607" s="44">
        <f>IF('Data Input'!A1064&gt;0,'Data Input'!A1064,IF('Data Input'!A1064&lt;1,""))</f>
        <v>1062</v>
      </c>
      <c r="B607" s="59" t="str">
        <f>IF('Data Input'!J1064&gt;0,'Data Input'!J1064,IF('Data Input'!J1064&lt;1,""))</f>
        <v xml:space="preserve">  </v>
      </c>
      <c r="C607" s="59"/>
      <c r="D607" s="59"/>
      <c r="E607" s="59"/>
      <c r="F607" s="59"/>
      <c r="G607" s="59"/>
      <c r="H607" s="41" t="str">
        <f>IF('Data Input'!D1064&gt;0,'Data Input'!D1064,IF('Data Input'!D1064&lt;1,""))</f>
        <v/>
      </c>
      <c r="I607" s="60" t="str">
        <f>IF('Data Input'!E1064&gt;0,'Data Input'!E1064,IF('Data Input'!E1064&lt;1,""))</f>
        <v/>
      </c>
      <c r="J607" s="60"/>
      <c r="K607" s="41" t="str">
        <f>IF('Data Input'!F1064&gt;0,'Data Input'!F1064,IF('Data Input'!F1064&lt;1,""))</f>
        <v/>
      </c>
      <c r="L607" s="41" t="str">
        <f>IF('Data Input'!G1064&gt;0,'Data Input'!G1064,IF('Data Input'!G1064&lt;1,""))</f>
        <v/>
      </c>
      <c r="M607" s="41" t="str">
        <f>IF('Data Input'!H1064&gt;0,'Data Input'!H1064,IF('Data Input'!H1064&lt;1,""))</f>
        <v/>
      </c>
      <c r="N607" s="45" t="str">
        <f>IF('Data Input'!I1064&gt;0,'Data Input'!I1064,IF('Data Input'!I1064&lt;1,""))</f>
        <v/>
      </c>
      <c r="O607" s="46">
        <f>IF('Data Input'!A1106&gt;0,'Data Input'!A1106,IF('Data Input'!A1106&lt;1,""))</f>
        <v>1104</v>
      </c>
      <c r="P607" s="59" t="str">
        <f>IF('Data Input'!J1106&gt;0,'Data Input'!J1106,IF('Data Input'!J1106&lt;1,""))</f>
        <v xml:space="preserve">  </v>
      </c>
      <c r="Q607" s="59"/>
      <c r="R607" s="59"/>
      <c r="S607" s="41" t="str">
        <f>IF('Data Input'!D1106&gt;0,'Data Input'!D1106,IF('Data Input'!D1106&lt;1,""))</f>
        <v/>
      </c>
      <c r="T607" s="61" t="str">
        <f>IF('Data Input'!E1106&gt;0,'Data Input'!E1106,IF('Data Input'!E1106&lt;1,""))</f>
        <v/>
      </c>
      <c r="U607" s="62"/>
      <c r="V607" s="63" t="str">
        <f>IF('Data Input'!F1106&gt;0,'Data Input'!F1106,IF('Data Input'!F1106&lt;1,""))</f>
        <v/>
      </c>
      <c r="W607" s="64"/>
      <c r="X607" s="41" t="str">
        <f>IF('Data Input'!G1106&gt;0,'Data Input'!G1106,IF('Data Input'!G1106&lt;1,""))</f>
        <v/>
      </c>
      <c r="Y607" s="41" t="str">
        <f>IF('Data Input'!H1106&gt;0,'Data Input'!H1106,IF('Data Input'!H1106&lt;1,""))</f>
        <v/>
      </c>
      <c r="Z607" s="63" t="str">
        <f>IF('Data Input'!I1106&gt;0,'Data Input'!I1106,IF('Data Input'!I1106&lt;1,""))</f>
        <v/>
      </c>
      <c r="AA607" s="64"/>
    </row>
    <row r="608" spans="1:27" s="39" customFormat="1" ht="16.350000000000001" customHeight="1" x14ac:dyDescent="0.2">
      <c r="A608" s="44">
        <f>IF('Data Input'!A1065&gt;0,'Data Input'!A1065,IF('Data Input'!A1065&lt;1,""))</f>
        <v>1063</v>
      </c>
      <c r="B608" s="59" t="str">
        <f>IF('Data Input'!J1065&gt;0,'Data Input'!J1065,IF('Data Input'!J1065&lt;1,""))</f>
        <v xml:space="preserve">  </v>
      </c>
      <c r="C608" s="59"/>
      <c r="D608" s="59"/>
      <c r="E608" s="59"/>
      <c r="F608" s="59"/>
      <c r="G608" s="59"/>
      <c r="H608" s="41" t="str">
        <f>IF('Data Input'!D1065&gt;0,'Data Input'!D1065,IF('Data Input'!D1065&lt;1,""))</f>
        <v/>
      </c>
      <c r="I608" s="60" t="str">
        <f>IF('Data Input'!E1065&gt;0,'Data Input'!E1065,IF('Data Input'!E1065&lt;1,""))</f>
        <v/>
      </c>
      <c r="J608" s="60"/>
      <c r="K608" s="41" t="str">
        <f>IF('Data Input'!F1065&gt;0,'Data Input'!F1065,IF('Data Input'!F1065&lt;1,""))</f>
        <v/>
      </c>
      <c r="L608" s="41" t="str">
        <f>IF('Data Input'!G1065&gt;0,'Data Input'!G1065,IF('Data Input'!G1065&lt;1,""))</f>
        <v/>
      </c>
      <c r="M608" s="41" t="str">
        <f>IF('Data Input'!H1065&gt;0,'Data Input'!H1065,IF('Data Input'!H1065&lt;1,""))</f>
        <v/>
      </c>
      <c r="N608" s="45" t="str">
        <f>IF('Data Input'!I1065&gt;0,'Data Input'!I1065,IF('Data Input'!I1065&lt;1,""))</f>
        <v/>
      </c>
      <c r="O608" s="46">
        <f>IF('Data Input'!A1107&gt;0,'Data Input'!A1107,IF('Data Input'!A1107&lt;1,""))</f>
        <v>1105</v>
      </c>
      <c r="P608" s="59" t="str">
        <f>IF('Data Input'!J1107&gt;0,'Data Input'!J1107,IF('Data Input'!J1107&lt;1,""))</f>
        <v xml:space="preserve">  </v>
      </c>
      <c r="Q608" s="59"/>
      <c r="R608" s="59"/>
      <c r="S608" s="41" t="str">
        <f>IF('Data Input'!D1107&gt;0,'Data Input'!D1107,IF('Data Input'!D1107&lt;1,""))</f>
        <v/>
      </c>
      <c r="T608" s="61" t="str">
        <f>IF('Data Input'!E1107&gt;0,'Data Input'!E1107,IF('Data Input'!E1107&lt;1,""))</f>
        <v/>
      </c>
      <c r="U608" s="62"/>
      <c r="V608" s="63" t="str">
        <f>IF('Data Input'!F1107&gt;0,'Data Input'!F1107,IF('Data Input'!F1107&lt;1,""))</f>
        <v/>
      </c>
      <c r="W608" s="64"/>
      <c r="X608" s="41" t="str">
        <f>IF('Data Input'!G1107&gt;0,'Data Input'!G1107,IF('Data Input'!G1107&lt;1,""))</f>
        <v/>
      </c>
      <c r="Y608" s="41" t="str">
        <f>IF('Data Input'!H1107&gt;0,'Data Input'!H1107,IF('Data Input'!H1107&lt;1,""))</f>
        <v/>
      </c>
      <c r="Z608" s="63" t="str">
        <f>IF('Data Input'!I1107&gt;0,'Data Input'!I1107,IF('Data Input'!I1107&lt;1,""))</f>
        <v/>
      </c>
      <c r="AA608" s="64"/>
    </row>
    <row r="609" spans="1:27" s="39" customFormat="1" ht="16.350000000000001" customHeight="1" x14ac:dyDescent="0.2">
      <c r="A609" s="44">
        <f>IF('Data Input'!A1066&gt;0,'Data Input'!A1066,IF('Data Input'!A1066&lt;1,""))</f>
        <v>1064</v>
      </c>
      <c r="B609" s="59" t="str">
        <f>IF('Data Input'!J1066&gt;0,'Data Input'!J1066,IF('Data Input'!J1066&lt;1,""))</f>
        <v xml:space="preserve">  </v>
      </c>
      <c r="C609" s="59"/>
      <c r="D609" s="59"/>
      <c r="E609" s="59"/>
      <c r="F609" s="59"/>
      <c r="G609" s="59"/>
      <c r="H609" s="41" t="str">
        <f>IF('Data Input'!D1066&gt;0,'Data Input'!D1066,IF('Data Input'!D1066&lt;1,""))</f>
        <v/>
      </c>
      <c r="I609" s="60" t="str">
        <f>IF('Data Input'!E1066&gt;0,'Data Input'!E1066,IF('Data Input'!E1066&lt;1,""))</f>
        <v/>
      </c>
      <c r="J609" s="60"/>
      <c r="K609" s="41" t="str">
        <f>IF('Data Input'!F1066&gt;0,'Data Input'!F1066,IF('Data Input'!F1066&lt;1,""))</f>
        <v/>
      </c>
      <c r="L609" s="41" t="str">
        <f>IF('Data Input'!G1066&gt;0,'Data Input'!G1066,IF('Data Input'!G1066&lt;1,""))</f>
        <v/>
      </c>
      <c r="M609" s="41" t="str">
        <f>IF('Data Input'!H1066&gt;0,'Data Input'!H1066,IF('Data Input'!H1066&lt;1,""))</f>
        <v/>
      </c>
      <c r="N609" s="45" t="str">
        <f>IF('Data Input'!I1066&gt;0,'Data Input'!I1066,IF('Data Input'!I1066&lt;1,""))</f>
        <v/>
      </c>
      <c r="O609" s="46">
        <f>IF('Data Input'!A1108&gt;0,'Data Input'!A1108,IF('Data Input'!A1108&lt;1,""))</f>
        <v>1106</v>
      </c>
      <c r="P609" s="59" t="str">
        <f>IF('Data Input'!J1108&gt;0,'Data Input'!J1108,IF('Data Input'!J1108&lt;1,""))</f>
        <v xml:space="preserve">  </v>
      </c>
      <c r="Q609" s="59"/>
      <c r="R609" s="59"/>
      <c r="S609" s="41" t="str">
        <f>IF('Data Input'!D1108&gt;0,'Data Input'!D1108,IF('Data Input'!D1108&lt;1,""))</f>
        <v/>
      </c>
      <c r="T609" s="61" t="str">
        <f>IF('Data Input'!E1108&gt;0,'Data Input'!E1108,IF('Data Input'!E1108&lt;1,""))</f>
        <v/>
      </c>
      <c r="U609" s="62"/>
      <c r="V609" s="63" t="str">
        <f>IF('Data Input'!F1108&gt;0,'Data Input'!F1108,IF('Data Input'!F1108&lt;1,""))</f>
        <v/>
      </c>
      <c r="W609" s="64"/>
      <c r="X609" s="41" t="str">
        <f>IF('Data Input'!G1108&gt;0,'Data Input'!G1108,IF('Data Input'!G1108&lt;1,""))</f>
        <v/>
      </c>
      <c r="Y609" s="41" t="str">
        <f>IF('Data Input'!H1108&gt;0,'Data Input'!H1108,IF('Data Input'!H1108&lt;1,""))</f>
        <v/>
      </c>
      <c r="Z609" s="63" t="str">
        <f>IF('Data Input'!I1108&gt;0,'Data Input'!I1108,IF('Data Input'!I1108&lt;1,""))</f>
        <v/>
      </c>
      <c r="AA609" s="64"/>
    </row>
    <row r="610" spans="1:27" s="39" customFormat="1" ht="16.350000000000001" customHeight="1" x14ac:dyDescent="0.2">
      <c r="A610" s="44">
        <f>IF('Data Input'!A1067&gt;0,'Data Input'!A1067,IF('Data Input'!A1067&lt;1,""))</f>
        <v>1065</v>
      </c>
      <c r="B610" s="59" t="str">
        <f>IF('Data Input'!J1067&gt;0,'Data Input'!J1067,IF('Data Input'!J1067&lt;1,""))</f>
        <v xml:space="preserve">  </v>
      </c>
      <c r="C610" s="59"/>
      <c r="D610" s="59"/>
      <c r="E610" s="59"/>
      <c r="F610" s="59"/>
      <c r="G610" s="59"/>
      <c r="H610" s="41" t="str">
        <f>IF('Data Input'!D1067&gt;0,'Data Input'!D1067,IF('Data Input'!D1067&lt;1,""))</f>
        <v/>
      </c>
      <c r="I610" s="60" t="str">
        <f>IF('Data Input'!E1067&gt;0,'Data Input'!E1067,IF('Data Input'!E1067&lt;1,""))</f>
        <v/>
      </c>
      <c r="J610" s="60"/>
      <c r="K610" s="41" t="str">
        <f>IF('Data Input'!F1067&gt;0,'Data Input'!F1067,IF('Data Input'!F1067&lt;1,""))</f>
        <v/>
      </c>
      <c r="L610" s="41" t="str">
        <f>IF('Data Input'!G1067&gt;0,'Data Input'!G1067,IF('Data Input'!G1067&lt;1,""))</f>
        <v/>
      </c>
      <c r="M610" s="41" t="str">
        <f>IF('Data Input'!H1067&gt;0,'Data Input'!H1067,IF('Data Input'!H1067&lt;1,""))</f>
        <v/>
      </c>
      <c r="N610" s="45" t="str">
        <f>IF('Data Input'!I1067&gt;0,'Data Input'!I1067,IF('Data Input'!I1067&lt;1,""))</f>
        <v/>
      </c>
      <c r="O610" s="46">
        <f>IF('Data Input'!A1109&gt;0,'Data Input'!A1109,IF('Data Input'!A1109&lt;1,""))</f>
        <v>1107</v>
      </c>
      <c r="P610" s="59" t="str">
        <f>IF('Data Input'!J1109&gt;0,'Data Input'!J1109,IF('Data Input'!J1109&lt;1,""))</f>
        <v xml:space="preserve">  </v>
      </c>
      <c r="Q610" s="59"/>
      <c r="R610" s="59"/>
      <c r="S610" s="41" t="str">
        <f>IF('Data Input'!D1109&gt;0,'Data Input'!D1109,IF('Data Input'!D1109&lt;1,""))</f>
        <v/>
      </c>
      <c r="T610" s="61" t="str">
        <f>IF('Data Input'!E1109&gt;0,'Data Input'!E1109,IF('Data Input'!E1109&lt;1,""))</f>
        <v/>
      </c>
      <c r="U610" s="62"/>
      <c r="V610" s="63" t="str">
        <f>IF('Data Input'!F1109&gt;0,'Data Input'!F1109,IF('Data Input'!F1109&lt;1,""))</f>
        <v/>
      </c>
      <c r="W610" s="64"/>
      <c r="X610" s="41" t="str">
        <f>IF('Data Input'!G1109&gt;0,'Data Input'!G1109,IF('Data Input'!G1109&lt;1,""))</f>
        <v/>
      </c>
      <c r="Y610" s="41" t="str">
        <f>IF('Data Input'!H1109&gt;0,'Data Input'!H1109,IF('Data Input'!H1109&lt;1,""))</f>
        <v/>
      </c>
      <c r="Z610" s="63" t="str">
        <f>IF('Data Input'!I1109&gt;0,'Data Input'!I1109,IF('Data Input'!I1109&lt;1,""))</f>
        <v/>
      </c>
      <c r="AA610" s="64"/>
    </row>
    <row r="611" spans="1:27" s="39" customFormat="1" ht="16.350000000000001" customHeight="1" x14ac:dyDescent="0.2">
      <c r="A611" s="44">
        <f>IF('Data Input'!A1068&gt;0,'Data Input'!A1068,IF('Data Input'!A1068&lt;1,""))</f>
        <v>1066</v>
      </c>
      <c r="B611" s="59" t="str">
        <f>IF('Data Input'!J1068&gt;0,'Data Input'!J1068,IF('Data Input'!J1068&lt;1,""))</f>
        <v xml:space="preserve">  </v>
      </c>
      <c r="C611" s="59"/>
      <c r="D611" s="59"/>
      <c r="E611" s="59"/>
      <c r="F611" s="59"/>
      <c r="G611" s="59"/>
      <c r="H611" s="41" t="str">
        <f>IF('Data Input'!D1068&gt;0,'Data Input'!D1068,IF('Data Input'!D1068&lt;1,""))</f>
        <v/>
      </c>
      <c r="I611" s="60" t="str">
        <f>IF('Data Input'!E1068&gt;0,'Data Input'!E1068,IF('Data Input'!E1068&lt;1,""))</f>
        <v/>
      </c>
      <c r="J611" s="60"/>
      <c r="K611" s="41" t="str">
        <f>IF('Data Input'!F1068&gt;0,'Data Input'!F1068,IF('Data Input'!F1068&lt;1,""))</f>
        <v/>
      </c>
      <c r="L611" s="41" t="str">
        <f>IF('Data Input'!G1068&gt;0,'Data Input'!G1068,IF('Data Input'!G1068&lt;1,""))</f>
        <v/>
      </c>
      <c r="M611" s="41" t="str">
        <f>IF('Data Input'!H1068&gt;0,'Data Input'!H1068,IF('Data Input'!H1068&lt;1,""))</f>
        <v/>
      </c>
      <c r="N611" s="45" t="str">
        <f>IF('Data Input'!I1068&gt;0,'Data Input'!I1068,IF('Data Input'!I1068&lt;1,""))</f>
        <v/>
      </c>
      <c r="O611" s="46">
        <f>IF('Data Input'!A1110&gt;0,'Data Input'!A1110,IF('Data Input'!A1110&lt;1,""))</f>
        <v>1108</v>
      </c>
      <c r="P611" s="59" t="str">
        <f>IF('Data Input'!J1110&gt;0,'Data Input'!J1110,IF('Data Input'!J1110&lt;1,""))</f>
        <v xml:space="preserve">  </v>
      </c>
      <c r="Q611" s="59"/>
      <c r="R611" s="59"/>
      <c r="S611" s="41" t="str">
        <f>IF('Data Input'!D1110&gt;0,'Data Input'!D1110,IF('Data Input'!D1110&lt;1,""))</f>
        <v/>
      </c>
      <c r="T611" s="61" t="str">
        <f>IF('Data Input'!E1110&gt;0,'Data Input'!E1110,IF('Data Input'!E1110&lt;1,""))</f>
        <v/>
      </c>
      <c r="U611" s="62"/>
      <c r="V611" s="63" t="str">
        <f>IF('Data Input'!F1110&gt;0,'Data Input'!F1110,IF('Data Input'!F1110&lt;1,""))</f>
        <v/>
      </c>
      <c r="W611" s="64"/>
      <c r="X611" s="41" t="str">
        <f>IF('Data Input'!G1110&gt;0,'Data Input'!G1110,IF('Data Input'!G1110&lt;1,""))</f>
        <v/>
      </c>
      <c r="Y611" s="41" t="str">
        <f>IF('Data Input'!H1110&gt;0,'Data Input'!H1110,IF('Data Input'!H1110&lt;1,""))</f>
        <v/>
      </c>
      <c r="Z611" s="63" t="str">
        <f>IF('Data Input'!I1110&gt;0,'Data Input'!I1110,IF('Data Input'!I1110&lt;1,""))</f>
        <v/>
      </c>
      <c r="AA611" s="64"/>
    </row>
    <row r="612" spans="1:27" s="39" customFormat="1" ht="16.350000000000001" customHeight="1" x14ac:dyDescent="0.2">
      <c r="A612" s="44">
        <f>IF('Data Input'!A1069&gt;0,'Data Input'!A1069,IF('Data Input'!A1069&lt;1,""))</f>
        <v>1067</v>
      </c>
      <c r="B612" s="59" t="str">
        <f>IF('Data Input'!J1069&gt;0,'Data Input'!J1069,IF('Data Input'!J1069&lt;1,""))</f>
        <v xml:space="preserve">  </v>
      </c>
      <c r="C612" s="59"/>
      <c r="D612" s="59"/>
      <c r="E612" s="59"/>
      <c r="F612" s="59"/>
      <c r="G612" s="59"/>
      <c r="H612" s="41" t="str">
        <f>IF('Data Input'!D1069&gt;0,'Data Input'!D1069,IF('Data Input'!D1069&lt;1,""))</f>
        <v/>
      </c>
      <c r="I612" s="60" t="str">
        <f>IF('Data Input'!E1069&gt;0,'Data Input'!E1069,IF('Data Input'!E1069&lt;1,""))</f>
        <v/>
      </c>
      <c r="J612" s="60"/>
      <c r="K612" s="41" t="str">
        <f>IF('Data Input'!F1069&gt;0,'Data Input'!F1069,IF('Data Input'!F1069&lt;1,""))</f>
        <v/>
      </c>
      <c r="L612" s="41" t="str">
        <f>IF('Data Input'!G1069&gt;0,'Data Input'!G1069,IF('Data Input'!G1069&lt;1,""))</f>
        <v/>
      </c>
      <c r="M612" s="41" t="str">
        <f>IF('Data Input'!H1069&gt;0,'Data Input'!H1069,IF('Data Input'!H1069&lt;1,""))</f>
        <v/>
      </c>
      <c r="N612" s="45" t="str">
        <f>IF('Data Input'!I1069&gt;0,'Data Input'!I1069,IF('Data Input'!I1069&lt;1,""))</f>
        <v/>
      </c>
      <c r="O612" s="46">
        <f>IF('Data Input'!A1111&gt;0,'Data Input'!A1111,IF('Data Input'!A1111&lt;1,""))</f>
        <v>1109</v>
      </c>
      <c r="P612" s="59" t="str">
        <f>IF('Data Input'!J1111&gt;0,'Data Input'!J1111,IF('Data Input'!J1111&lt;1,""))</f>
        <v xml:space="preserve">  </v>
      </c>
      <c r="Q612" s="59"/>
      <c r="R612" s="59"/>
      <c r="S612" s="41" t="str">
        <f>IF('Data Input'!D1111&gt;0,'Data Input'!D1111,IF('Data Input'!D1111&lt;1,""))</f>
        <v/>
      </c>
      <c r="T612" s="61" t="str">
        <f>IF('Data Input'!E1111&gt;0,'Data Input'!E1111,IF('Data Input'!E1111&lt;1,""))</f>
        <v/>
      </c>
      <c r="U612" s="62"/>
      <c r="V612" s="63" t="str">
        <f>IF('Data Input'!F1111&gt;0,'Data Input'!F1111,IF('Data Input'!F1111&lt;1,""))</f>
        <v/>
      </c>
      <c r="W612" s="64"/>
      <c r="X612" s="41" t="str">
        <f>IF('Data Input'!G1111&gt;0,'Data Input'!G1111,IF('Data Input'!G1111&lt;1,""))</f>
        <v/>
      </c>
      <c r="Y612" s="41" t="str">
        <f>IF('Data Input'!H1111&gt;0,'Data Input'!H1111,IF('Data Input'!H1111&lt;1,""))</f>
        <v/>
      </c>
      <c r="Z612" s="63" t="str">
        <f>IF('Data Input'!I1111&gt;0,'Data Input'!I1111,IF('Data Input'!I1111&lt;1,""))</f>
        <v/>
      </c>
      <c r="AA612" s="64"/>
    </row>
    <row r="613" spans="1:27" s="39" customFormat="1" ht="16.350000000000001" customHeight="1" x14ac:dyDescent="0.2">
      <c r="A613" s="44">
        <f>IF('Data Input'!A1070&gt;0,'Data Input'!A1070,IF('Data Input'!A1070&lt;1,""))</f>
        <v>1068</v>
      </c>
      <c r="B613" s="59" t="str">
        <f>IF('Data Input'!J1070&gt;0,'Data Input'!J1070,IF('Data Input'!J1070&lt;1,""))</f>
        <v xml:space="preserve">  </v>
      </c>
      <c r="C613" s="59"/>
      <c r="D613" s="59"/>
      <c r="E613" s="59"/>
      <c r="F613" s="59"/>
      <c r="G613" s="59"/>
      <c r="H613" s="41" t="str">
        <f>IF('Data Input'!D1070&gt;0,'Data Input'!D1070,IF('Data Input'!D1070&lt;1,""))</f>
        <v/>
      </c>
      <c r="I613" s="60" t="str">
        <f>IF('Data Input'!E1070&gt;0,'Data Input'!E1070,IF('Data Input'!E1070&lt;1,""))</f>
        <v/>
      </c>
      <c r="J613" s="60"/>
      <c r="K613" s="41" t="str">
        <f>IF('Data Input'!F1070&gt;0,'Data Input'!F1070,IF('Data Input'!F1070&lt;1,""))</f>
        <v/>
      </c>
      <c r="L613" s="41" t="str">
        <f>IF('Data Input'!G1070&gt;0,'Data Input'!G1070,IF('Data Input'!G1070&lt;1,""))</f>
        <v/>
      </c>
      <c r="M613" s="41" t="str">
        <f>IF('Data Input'!H1070&gt;0,'Data Input'!H1070,IF('Data Input'!H1070&lt;1,""))</f>
        <v/>
      </c>
      <c r="N613" s="45" t="str">
        <f>IF('Data Input'!I1070&gt;0,'Data Input'!I1070,IF('Data Input'!I1070&lt;1,""))</f>
        <v/>
      </c>
      <c r="O613" s="46">
        <f>IF('Data Input'!A1112&gt;0,'Data Input'!A1112,IF('Data Input'!A1112&lt;1,""))</f>
        <v>1110</v>
      </c>
      <c r="P613" s="59" t="str">
        <f>IF('Data Input'!J1112&gt;0,'Data Input'!J1112,IF('Data Input'!J1112&lt;1,""))</f>
        <v xml:space="preserve">  </v>
      </c>
      <c r="Q613" s="59"/>
      <c r="R613" s="59"/>
      <c r="S613" s="41" t="str">
        <f>IF('Data Input'!D1112&gt;0,'Data Input'!D1112,IF('Data Input'!D1112&lt;1,""))</f>
        <v/>
      </c>
      <c r="T613" s="61" t="str">
        <f>IF('Data Input'!E1112&gt;0,'Data Input'!E1112,IF('Data Input'!E1112&lt;1,""))</f>
        <v/>
      </c>
      <c r="U613" s="62"/>
      <c r="V613" s="63" t="str">
        <f>IF('Data Input'!F1112&gt;0,'Data Input'!F1112,IF('Data Input'!F1112&lt;1,""))</f>
        <v/>
      </c>
      <c r="W613" s="64"/>
      <c r="X613" s="41" t="str">
        <f>IF('Data Input'!G1112&gt;0,'Data Input'!G1112,IF('Data Input'!G1112&lt;1,""))</f>
        <v/>
      </c>
      <c r="Y613" s="41" t="str">
        <f>IF('Data Input'!H1112&gt;0,'Data Input'!H1112,IF('Data Input'!H1112&lt;1,""))</f>
        <v/>
      </c>
      <c r="Z613" s="63" t="str">
        <f>IF('Data Input'!I1112&gt;0,'Data Input'!I1112,IF('Data Input'!I1112&lt;1,""))</f>
        <v/>
      </c>
      <c r="AA613" s="64"/>
    </row>
    <row r="614" spans="1:27" s="39" customFormat="1" ht="16.350000000000001" customHeight="1" x14ac:dyDescent="0.2">
      <c r="A614" s="44">
        <f>IF('Data Input'!A1071&gt;0,'Data Input'!A1071,IF('Data Input'!A1071&lt;1,""))</f>
        <v>1069</v>
      </c>
      <c r="B614" s="59" t="str">
        <f>IF('Data Input'!J1071&gt;0,'Data Input'!J1071,IF('Data Input'!J1071&lt;1,""))</f>
        <v xml:space="preserve">  </v>
      </c>
      <c r="C614" s="59"/>
      <c r="D614" s="59"/>
      <c r="E614" s="59"/>
      <c r="F614" s="59"/>
      <c r="G614" s="59"/>
      <c r="H614" s="41" t="str">
        <f>IF('Data Input'!D1071&gt;0,'Data Input'!D1071,IF('Data Input'!D1071&lt;1,""))</f>
        <v/>
      </c>
      <c r="I614" s="60" t="str">
        <f>IF('Data Input'!E1071&gt;0,'Data Input'!E1071,IF('Data Input'!E1071&lt;1,""))</f>
        <v/>
      </c>
      <c r="J614" s="60"/>
      <c r="K614" s="41" t="str">
        <f>IF('Data Input'!F1071&gt;0,'Data Input'!F1071,IF('Data Input'!F1071&lt;1,""))</f>
        <v/>
      </c>
      <c r="L614" s="41" t="str">
        <f>IF('Data Input'!G1071&gt;0,'Data Input'!G1071,IF('Data Input'!G1071&lt;1,""))</f>
        <v/>
      </c>
      <c r="M614" s="41" t="str">
        <f>IF('Data Input'!H1071&gt;0,'Data Input'!H1071,IF('Data Input'!H1071&lt;1,""))</f>
        <v/>
      </c>
      <c r="N614" s="45" t="str">
        <f>IF('Data Input'!I1071&gt;0,'Data Input'!I1071,IF('Data Input'!I1071&lt;1,""))</f>
        <v/>
      </c>
      <c r="O614" s="46">
        <f>IF('Data Input'!A1113&gt;0,'Data Input'!A1113,IF('Data Input'!A1113&lt;1,""))</f>
        <v>1111</v>
      </c>
      <c r="P614" s="59" t="str">
        <f>IF('Data Input'!J1113&gt;0,'Data Input'!J1113,IF('Data Input'!J1113&lt;1,""))</f>
        <v xml:space="preserve">  </v>
      </c>
      <c r="Q614" s="59"/>
      <c r="R614" s="59"/>
      <c r="S614" s="41" t="str">
        <f>IF('Data Input'!D1113&gt;0,'Data Input'!D1113,IF('Data Input'!D1113&lt;1,""))</f>
        <v/>
      </c>
      <c r="T614" s="61" t="str">
        <f>IF('Data Input'!E1113&gt;0,'Data Input'!E1113,IF('Data Input'!E1113&lt;1,""))</f>
        <v/>
      </c>
      <c r="U614" s="62"/>
      <c r="V614" s="63" t="str">
        <f>IF('Data Input'!F1113&gt;0,'Data Input'!F1113,IF('Data Input'!F1113&lt;1,""))</f>
        <v/>
      </c>
      <c r="W614" s="64"/>
      <c r="X614" s="41" t="str">
        <f>IF('Data Input'!G1113&gt;0,'Data Input'!G1113,IF('Data Input'!G1113&lt;1,""))</f>
        <v/>
      </c>
      <c r="Y614" s="41" t="str">
        <f>IF('Data Input'!H1113&gt;0,'Data Input'!H1113,IF('Data Input'!H1113&lt;1,""))</f>
        <v/>
      </c>
      <c r="Z614" s="63" t="str">
        <f>IF('Data Input'!I1113&gt;0,'Data Input'!I1113,IF('Data Input'!I1113&lt;1,""))</f>
        <v/>
      </c>
      <c r="AA614" s="64"/>
    </row>
    <row r="615" spans="1:27" s="39" customFormat="1" ht="16.350000000000001" customHeight="1" x14ac:dyDescent="0.2">
      <c r="A615" s="44">
        <f>IF('Data Input'!A1072&gt;0,'Data Input'!A1072,IF('Data Input'!A1072&lt;1,""))</f>
        <v>1070</v>
      </c>
      <c r="B615" s="59" t="str">
        <f>IF('Data Input'!J1072&gt;0,'Data Input'!J1072,IF('Data Input'!J1072&lt;1,""))</f>
        <v xml:space="preserve">  </v>
      </c>
      <c r="C615" s="59"/>
      <c r="D615" s="59"/>
      <c r="E615" s="59"/>
      <c r="F615" s="59"/>
      <c r="G615" s="59"/>
      <c r="H615" s="41" t="str">
        <f>IF('Data Input'!D1072&gt;0,'Data Input'!D1072,IF('Data Input'!D1072&lt;1,""))</f>
        <v/>
      </c>
      <c r="I615" s="60" t="str">
        <f>IF('Data Input'!E1072&gt;0,'Data Input'!E1072,IF('Data Input'!E1072&lt;1,""))</f>
        <v/>
      </c>
      <c r="J615" s="60"/>
      <c r="K615" s="41" t="str">
        <f>IF('Data Input'!F1072&gt;0,'Data Input'!F1072,IF('Data Input'!F1072&lt;1,""))</f>
        <v/>
      </c>
      <c r="L615" s="41" t="str">
        <f>IF('Data Input'!G1072&gt;0,'Data Input'!G1072,IF('Data Input'!G1072&lt;1,""))</f>
        <v/>
      </c>
      <c r="M615" s="41" t="str">
        <f>IF('Data Input'!H1072&gt;0,'Data Input'!H1072,IF('Data Input'!H1072&lt;1,""))</f>
        <v/>
      </c>
      <c r="N615" s="45" t="str">
        <f>IF('Data Input'!I1072&gt;0,'Data Input'!I1072,IF('Data Input'!I1072&lt;1,""))</f>
        <v/>
      </c>
      <c r="O615" s="46">
        <f>IF('Data Input'!A1114&gt;0,'Data Input'!A1114,IF('Data Input'!A1114&lt;1,""))</f>
        <v>1112</v>
      </c>
      <c r="P615" s="59" t="str">
        <f>IF('Data Input'!J1114&gt;0,'Data Input'!J1114,IF('Data Input'!J1114&lt;1,""))</f>
        <v xml:space="preserve">  </v>
      </c>
      <c r="Q615" s="59"/>
      <c r="R615" s="59"/>
      <c r="S615" s="41" t="str">
        <f>IF('Data Input'!D1114&gt;0,'Data Input'!D1114,IF('Data Input'!D1114&lt;1,""))</f>
        <v/>
      </c>
      <c r="T615" s="61" t="str">
        <f>IF('Data Input'!E1114&gt;0,'Data Input'!E1114,IF('Data Input'!E1114&lt;1,""))</f>
        <v/>
      </c>
      <c r="U615" s="62"/>
      <c r="V615" s="63" t="str">
        <f>IF('Data Input'!F1114&gt;0,'Data Input'!F1114,IF('Data Input'!F1114&lt;1,""))</f>
        <v/>
      </c>
      <c r="W615" s="64"/>
      <c r="X615" s="41" t="str">
        <f>IF('Data Input'!G1114&gt;0,'Data Input'!G1114,IF('Data Input'!G1114&lt;1,""))</f>
        <v/>
      </c>
      <c r="Y615" s="41" t="str">
        <f>IF('Data Input'!H1114&gt;0,'Data Input'!H1114,IF('Data Input'!H1114&lt;1,""))</f>
        <v/>
      </c>
      <c r="Z615" s="63" t="str">
        <f>IF('Data Input'!I1114&gt;0,'Data Input'!I1114,IF('Data Input'!I1114&lt;1,""))</f>
        <v/>
      </c>
      <c r="AA615" s="64"/>
    </row>
    <row r="616" spans="1:27" s="39" customFormat="1" ht="16.350000000000001" customHeight="1" x14ac:dyDescent="0.2">
      <c r="A616" s="44">
        <f>IF('Data Input'!A1073&gt;0,'Data Input'!A1073,IF('Data Input'!A1073&lt;1,""))</f>
        <v>1071</v>
      </c>
      <c r="B616" s="59" t="str">
        <f>IF('Data Input'!J1073&gt;0,'Data Input'!J1073,IF('Data Input'!J1073&lt;1,""))</f>
        <v xml:space="preserve">  </v>
      </c>
      <c r="C616" s="59"/>
      <c r="D616" s="59"/>
      <c r="E616" s="59"/>
      <c r="F616" s="59"/>
      <c r="G616" s="59"/>
      <c r="H616" s="41" t="str">
        <f>IF('Data Input'!D1073&gt;0,'Data Input'!D1073,IF('Data Input'!D1073&lt;1,""))</f>
        <v/>
      </c>
      <c r="I616" s="60" t="str">
        <f>IF('Data Input'!E1073&gt;0,'Data Input'!E1073,IF('Data Input'!E1073&lt;1,""))</f>
        <v/>
      </c>
      <c r="J616" s="60"/>
      <c r="K616" s="41" t="str">
        <f>IF('Data Input'!F1073&gt;0,'Data Input'!F1073,IF('Data Input'!F1073&lt;1,""))</f>
        <v/>
      </c>
      <c r="L616" s="41" t="str">
        <f>IF('Data Input'!G1073&gt;0,'Data Input'!G1073,IF('Data Input'!G1073&lt;1,""))</f>
        <v/>
      </c>
      <c r="M616" s="41" t="str">
        <f>IF('Data Input'!H1073&gt;0,'Data Input'!H1073,IF('Data Input'!H1073&lt;1,""))</f>
        <v/>
      </c>
      <c r="N616" s="45" t="str">
        <f>IF('Data Input'!I1073&gt;0,'Data Input'!I1073,IF('Data Input'!I1073&lt;1,""))</f>
        <v/>
      </c>
      <c r="O616" s="46">
        <f>IF('Data Input'!A1115&gt;0,'Data Input'!A1115,IF('Data Input'!A1115&lt;1,""))</f>
        <v>1113</v>
      </c>
      <c r="P616" s="59" t="str">
        <f>IF('Data Input'!J1115&gt;0,'Data Input'!J1115,IF('Data Input'!J1115&lt;1,""))</f>
        <v xml:space="preserve">  </v>
      </c>
      <c r="Q616" s="59"/>
      <c r="R616" s="59"/>
      <c r="S616" s="41" t="str">
        <f>IF('Data Input'!D1115&gt;0,'Data Input'!D1115,IF('Data Input'!D1115&lt;1,""))</f>
        <v/>
      </c>
      <c r="T616" s="61" t="str">
        <f>IF('Data Input'!E1115&gt;0,'Data Input'!E1115,IF('Data Input'!E1115&lt;1,""))</f>
        <v/>
      </c>
      <c r="U616" s="62"/>
      <c r="V616" s="63" t="str">
        <f>IF('Data Input'!F1115&gt;0,'Data Input'!F1115,IF('Data Input'!F1115&lt;1,""))</f>
        <v/>
      </c>
      <c r="W616" s="64"/>
      <c r="X616" s="41" t="str">
        <f>IF('Data Input'!G1115&gt;0,'Data Input'!G1115,IF('Data Input'!G1115&lt;1,""))</f>
        <v/>
      </c>
      <c r="Y616" s="41" t="str">
        <f>IF('Data Input'!H1115&gt;0,'Data Input'!H1115,IF('Data Input'!H1115&lt;1,""))</f>
        <v/>
      </c>
      <c r="Z616" s="63" t="str">
        <f>IF('Data Input'!I1115&gt;0,'Data Input'!I1115,IF('Data Input'!I1115&lt;1,""))</f>
        <v/>
      </c>
      <c r="AA616" s="64"/>
    </row>
    <row r="617" spans="1:27" s="39" customFormat="1" ht="16.350000000000001" customHeight="1" x14ac:dyDescent="0.2">
      <c r="A617" s="44">
        <f>IF('Data Input'!A1074&gt;0,'Data Input'!A1074,IF('Data Input'!A1074&lt;1,""))</f>
        <v>1072</v>
      </c>
      <c r="B617" s="59" t="str">
        <f>IF('Data Input'!J1074&gt;0,'Data Input'!J1074,IF('Data Input'!J1074&lt;1,""))</f>
        <v xml:space="preserve">  </v>
      </c>
      <c r="C617" s="59"/>
      <c r="D617" s="59"/>
      <c r="E617" s="59"/>
      <c r="F617" s="59"/>
      <c r="G617" s="59"/>
      <c r="H617" s="41" t="str">
        <f>IF('Data Input'!D1074&gt;0,'Data Input'!D1074,IF('Data Input'!D1074&lt;1,""))</f>
        <v/>
      </c>
      <c r="I617" s="60" t="str">
        <f>IF('Data Input'!E1074&gt;0,'Data Input'!E1074,IF('Data Input'!E1074&lt;1,""))</f>
        <v/>
      </c>
      <c r="J617" s="60"/>
      <c r="K617" s="41" t="str">
        <f>IF('Data Input'!F1074&gt;0,'Data Input'!F1074,IF('Data Input'!F1074&lt;1,""))</f>
        <v/>
      </c>
      <c r="L617" s="41" t="str">
        <f>IF('Data Input'!G1074&gt;0,'Data Input'!G1074,IF('Data Input'!G1074&lt;1,""))</f>
        <v/>
      </c>
      <c r="M617" s="41" t="str">
        <f>IF('Data Input'!H1074&gt;0,'Data Input'!H1074,IF('Data Input'!H1074&lt;1,""))</f>
        <v/>
      </c>
      <c r="N617" s="45" t="str">
        <f>IF('Data Input'!I1074&gt;0,'Data Input'!I1074,IF('Data Input'!I1074&lt;1,""))</f>
        <v/>
      </c>
      <c r="O617" s="46">
        <f>IF('Data Input'!A1116&gt;0,'Data Input'!A1116,IF('Data Input'!A1116&lt;1,""))</f>
        <v>1114</v>
      </c>
      <c r="P617" s="59" t="str">
        <f>IF('Data Input'!J1116&gt;0,'Data Input'!J1116,IF('Data Input'!J1116&lt;1,""))</f>
        <v xml:space="preserve">  </v>
      </c>
      <c r="Q617" s="59"/>
      <c r="R617" s="59"/>
      <c r="S617" s="41" t="str">
        <f>IF('Data Input'!D1116&gt;0,'Data Input'!D1116,IF('Data Input'!D1116&lt;1,""))</f>
        <v/>
      </c>
      <c r="T617" s="61" t="str">
        <f>IF('Data Input'!E1116&gt;0,'Data Input'!E1116,IF('Data Input'!E1116&lt;1,""))</f>
        <v/>
      </c>
      <c r="U617" s="62"/>
      <c r="V617" s="63" t="str">
        <f>IF('Data Input'!F1116&gt;0,'Data Input'!F1116,IF('Data Input'!F1116&lt;1,""))</f>
        <v/>
      </c>
      <c r="W617" s="64"/>
      <c r="X617" s="41" t="str">
        <f>IF('Data Input'!G1116&gt;0,'Data Input'!G1116,IF('Data Input'!G1116&lt;1,""))</f>
        <v/>
      </c>
      <c r="Y617" s="41" t="str">
        <f>IF('Data Input'!H1116&gt;0,'Data Input'!H1116,IF('Data Input'!H1116&lt;1,""))</f>
        <v/>
      </c>
      <c r="Z617" s="63" t="str">
        <f>IF('Data Input'!I1116&gt;0,'Data Input'!I1116,IF('Data Input'!I1116&lt;1,""))</f>
        <v/>
      </c>
      <c r="AA617" s="64"/>
    </row>
    <row r="618" spans="1:27" s="39" customFormat="1" ht="16.350000000000001" customHeight="1" x14ac:dyDescent="0.2">
      <c r="A618" s="44">
        <f>IF('Data Input'!A1075&gt;0,'Data Input'!A1075,IF('Data Input'!A1075&lt;1,""))</f>
        <v>1073</v>
      </c>
      <c r="B618" s="59" t="str">
        <f>IF('Data Input'!J1075&gt;0,'Data Input'!J1075,IF('Data Input'!J1075&lt;1,""))</f>
        <v xml:space="preserve">  </v>
      </c>
      <c r="C618" s="59"/>
      <c r="D618" s="59"/>
      <c r="E618" s="59"/>
      <c r="F618" s="59"/>
      <c r="G618" s="59"/>
      <c r="H618" s="41" t="str">
        <f>IF('Data Input'!D1075&gt;0,'Data Input'!D1075,IF('Data Input'!D1075&lt;1,""))</f>
        <v/>
      </c>
      <c r="I618" s="60" t="str">
        <f>IF('Data Input'!E1075&gt;0,'Data Input'!E1075,IF('Data Input'!E1075&lt;1,""))</f>
        <v/>
      </c>
      <c r="J618" s="60"/>
      <c r="K618" s="41" t="str">
        <f>IF('Data Input'!F1075&gt;0,'Data Input'!F1075,IF('Data Input'!F1075&lt;1,""))</f>
        <v/>
      </c>
      <c r="L618" s="41" t="str">
        <f>IF('Data Input'!G1075&gt;0,'Data Input'!G1075,IF('Data Input'!G1075&lt;1,""))</f>
        <v/>
      </c>
      <c r="M618" s="41" t="str">
        <f>IF('Data Input'!H1075&gt;0,'Data Input'!H1075,IF('Data Input'!H1075&lt;1,""))</f>
        <v/>
      </c>
      <c r="N618" s="45" t="str">
        <f>IF('Data Input'!I1075&gt;0,'Data Input'!I1075,IF('Data Input'!I1075&lt;1,""))</f>
        <v/>
      </c>
      <c r="O618" s="46">
        <f>IF('Data Input'!A1117&gt;0,'Data Input'!A1117,IF('Data Input'!A1117&lt;1,""))</f>
        <v>1115</v>
      </c>
      <c r="P618" s="59" t="str">
        <f>IF('Data Input'!J1117&gt;0,'Data Input'!J1117,IF('Data Input'!J1117&lt;1,""))</f>
        <v xml:space="preserve">  </v>
      </c>
      <c r="Q618" s="59"/>
      <c r="R618" s="59"/>
      <c r="S618" s="41" t="str">
        <f>IF('Data Input'!D1117&gt;0,'Data Input'!D1117,IF('Data Input'!D1117&lt;1,""))</f>
        <v/>
      </c>
      <c r="T618" s="61" t="str">
        <f>IF('Data Input'!E1117&gt;0,'Data Input'!E1117,IF('Data Input'!E1117&lt;1,""))</f>
        <v/>
      </c>
      <c r="U618" s="62"/>
      <c r="V618" s="63" t="str">
        <f>IF('Data Input'!F1117&gt;0,'Data Input'!F1117,IF('Data Input'!F1117&lt;1,""))</f>
        <v/>
      </c>
      <c r="W618" s="64"/>
      <c r="X618" s="41" t="str">
        <f>IF('Data Input'!G1117&gt;0,'Data Input'!G1117,IF('Data Input'!G1117&lt;1,""))</f>
        <v/>
      </c>
      <c r="Y618" s="41" t="str">
        <f>IF('Data Input'!H1117&gt;0,'Data Input'!H1117,IF('Data Input'!H1117&lt;1,""))</f>
        <v/>
      </c>
      <c r="Z618" s="63" t="str">
        <f>IF('Data Input'!I1117&gt;0,'Data Input'!I1117,IF('Data Input'!I1117&lt;1,""))</f>
        <v/>
      </c>
      <c r="AA618" s="64"/>
    </row>
    <row r="619" spans="1:27" s="39" customFormat="1" ht="16.350000000000001" customHeight="1" x14ac:dyDescent="0.2">
      <c r="A619" s="44">
        <f>IF('Data Input'!A1076&gt;0,'Data Input'!A1076,IF('Data Input'!A1076&lt;1,""))</f>
        <v>1074</v>
      </c>
      <c r="B619" s="59" t="str">
        <f>IF('Data Input'!J1076&gt;0,'Data Input'!J1076,IF('Data Input'!J1076&lt;1,""))</f>
        <v xml:space="preserve">  </v>
      </c>
      <c r="C619" s="59"/>
      <c r="D619" s="59"/>
      <c r="E619" s="59"/>
      <c r="F619" s="59"/>
      <c r="G619" s="59"/>
      <c r="H619" s="41" t="str">
        <f>IF('Data Input'!D1076&gt;0,'Data Input'!D1076,IF('Data Input'!D1076&lt;1,""))</f>
        <v/>
      </c>
      <c r="I619" s="60" t="str">
        <f>IF('Data Input'!E1076&gt;0,'Data Input'!E1076,IF('Data Input'!E1076&lt;1,""))</f>
        <v/>
      </c>
      <c r="J619" s="60"/>
      <c r="K619" s="41" t="str">
        <f>IF('Data Input'!F1076&gt;0,'Data Input'!F1076,IF('Data Input'!F1076&lt;1,""))</f>
        <v/>
      </c>
      <c r="L619" s="41" t="str">
        <f>IF('Data Input'!G1076&gt;0,'Data Input'!G1076,IF('Data Input'!G1076&lt;1,""))</f>
        <v/>
      </c>
      <c r="M619" s="41" t="str">
        <f>IF('Data Input'!H1076&gt;0,'Data Input'!H1076,IF('Data Input'!H1076&lt;1,""))</f>
        <v/>
      </c>
      <c r="N619" s="45" t="str">
        <f>IF('Data Input'!I1076&gt;0,'Data Input'!I1076,IF('Data Input'!I1076&lt;1,""))</f>
        <v/>
      </c>
      <c r="O619" s="46">
        <f>IF('Data Input'!A1118&gt;0,'Data Input'!A1118,IF('Data Input'!A1118&lt;1,""))</f>
        <v>1116</v>
      </c>
      <c r="P619" s="59" t="str">
        <f>IF('Data Input'!J1118&gt;0,'Data Input'!J1118,IF('Data Input'!J1118&lt;1,""))</f>
        <v xml:space="preserve">  </v>
      </c>
      <c r="Q619" s="59"/>
      <c r="R619" s="59"/>
      <c r="S619" s="41" t="str">
        <f>IF('Data Input'!D1118&gt;0,'Data Input'!D1118,IF('Data Input'!D1118&lt;1,""))</f>
        <v/>
      </c>
      <c r="T619" s="61" t="str">
        <f>IF('Data Input'!E1118&gt;0,'Data Input'!E1118,IF('Data Input'!E1118&lt;1,""))</f>
        <v/>
      </c>
      <c r="U619" s="62"/>
      <c r="V619" s="63" t="str">
        <f>IF('Data Input'!F1118&gt;0,'Data Input'!F1118,IF('Data Input'!F1118&lt;1,""))</f>
        <v/>
      </c>
      <c r="W619" s="64"/>
      <c r="X619" s="41" t="str">
        <f>IF('Data Input'!G1118&gt;0,'Data Input'!G1118,IF('Data Input'!G1118&lt;1,""))</f>
        <v/>
      </c>
      <c r="Y619" s="41" t="str">
        <f>IF('Data Input'!H1118&gt;0,'Data Input'!H1118,IF('Data Input'!H1118&lt;1,""))</f>
        <v/>
      </c>
      <c r="Z619" s="63" t="str">
        <f>IF('Data Input'!I1118&gt;0,'Data Input'!I1118,IF('Data Input'!I1118&lt;1,""))</f>
        <v/>
      </c>
      <c r="AA619" s="64"/>
    </row>
    <row r="620" spans="1:27" s="39" customFormat="1" ht="16.350000000000001" customHeight="1" x14ac:dyDescent="0.2">
      <c r="A620" s="44">
        <f>IF('Data Input'!A1077&gt;0,'Data Input'!A1077,IF('Data Input'!A1077&lt;1,""))</f>
        <v>1075</v>
      </c>
      <c r="B620" s="59" t="str">
        <f>IF('Data Input'!J1077&gt;0,'Data Input'!J1077,IF('Data Input'!J1077&lt;1,""))</f>
        <v xml:space="preserve">  </v>
      </c>
      <c r="C620" s="59"/>
      <c r="D620" s="59"/>
      <c r="E620" s="59"/>
      <c r="F620" s="59"/>
      <c r="G620" s="59"/>
      <c r="H620" s="41" t="str">
        <f>IF('Data Input'!D1077&gt;0,'Data Input'!D1077,IF('Data Input'!D1077&lt;1,""))</f>
        <v/>
      </c>
      <c r="I620" s="60" t="str">
        <f>IF('Data Input'!E1077&gt;0,'Data Input'!E1077,IF('Data Input'!E1077&lt;1,""))</f>
        <v/>
      </c>
      <c r="J620" s="60"/>
      <c r="K620" s="41" t="str">
        <f>IF('Data Input'!F1077&gt;0,'Data Input'!F1077,IF('Data Input'!F1077&lt;1,""))</f>
        <v/>
      </c>
      <c r="L620" s="41" t="str">
        <f>IF('Data Input'!G1077&gt;0,'Data Input'!G1077,IF('Data Input'!G1077&lt;1,""))</f>
        <v/>
      </c>
      <c r="M620" s="41" t="str">
        <f>IF('Data Input'!H1077&gt;0,'Data Input'!H1077,IF('Data Input'!H1077&lt;1,""))</f>
        <v/>
      </c>
      <c r="N620" s="45" t="str">
        <f>IF('Data Input'!I1077&gt;0,'Data Input'!I1077,IF('Data Input'!I1077&lt;1,""))</f>
        <v/>
      </c>
      <c r="O620" s="46">
        <f>IF('Data Input'!A1119&gt;0,'Data Input'!A1119,IF('Data Input'!A1119&lt;1,""))</f>
        <v>1117</v>
      </c>
      <c r="P620" s="59" t="str">
        <f>IF('Data Input'!J1119&gt;0,'Data Input'!J1119,IF('Data Input'!J1119&lt;1,""))</f>
        <v xml:space="preserve">  </v>
      </c>
      <c r="Q620" s="59"/>
      <c r="R620" s="59"/>
      <c r="S620" s="41" t="str">
        <f>IF('Data Input'!D1119&gt;0,'Data Input'!D1119,IF('Data Input'!D1119&lt;1,""))</f>
        <v/>
      </c>
      <c r="T620" s="61" t="str">
        <f>IF('Data Input'!E1119&gt;0,'Data Input'!E1119,IF('Data Input'!E1119&lt;1,""))</f>
        <v/>
      </c>
      <c r="U620" s="62"/>
      <c r="V620" s="63" t="str">
        <f>IF('Data Input'!F1119&gt;0,'Data Input'!F1119,IF('Data Input'!F1119&lt;1,""))</f>
        <v/>
      </c>
      <c r="W620" s="64"/>
      <c r="X620" s="41" t="str">
        <f>IF('Data Input'!G1119&gt;0,'Data Input'!G1119,IF('Data Input'!G1119&lt;1,""))</f>
        <v/>
      </c>
      <c r="Y620" s="41" t="str">
        <f>IF('Data Input'!H1119&gt;0,'Data Input'!H1119,IF('Data Input'!H1119&lt;1,""))</f>
        <v/>
      </c>
      <c r="Z620" s="63" t="str">
        <f>IF('Data Input'!I1119&gt;0,'Data Input'!I1119,IF('Data Input'!I1119&lt;1,""))</f>
        <v/>
      </c>
      <c r="AA620" s="64"/>
    </row>
    <row r="621" spans="1:27" s="39" customFormat="1" ht="16.350000000000001" customHeight="1" x14ac:dyDescent="0.2">
      <c r="A621" s="44">
        <f>IF('Data Input'!A1078&gt;0,'Data Input'!A1078,IF('Data Input'!A1078&lt;1,""))</f>
        <v>1076</v>
      </c>
      <c r="B621" s="59" t="str">
        <f>IF('Data Input'!J1078&gt;0,'Data Input'!J1078,IF('Data Input'!J1078&lt;1,""))</f>
        <v xml:space="preserve">  </v>
      </c>
      <c r="C621" s="59"/>
      <c r="D621" s="59"/>
      <c r="E621" s="59"/>
      <c r="F621" s="59"/>
      <c r="G621" s="59"/>
      <c r="H621" s="41" t="str">
        <f>IF('Data Input'!D1078&gt;0,'Data Input'!D1078,IF('Data Input'!D1078&lt;1,""))</f>
        <v/>
      </c>
      <c r="I621" s="60" t="str">
        <f>IF('Data Input'!E1078&gt;0,'Data Input'!E1078,IF('Data Input'!E1078&lt;1,""))</f>
        <v/>
      </c>
      <c r="J621" s="60"/>
      <c r="K621" s="41" t="str">
        <f>IF('Data Input'!F1078&gt;0,'Data Input'!F1078,IF('Data Input'!F1078&lt;1,""))</f>
        <v/>
      </c>
      <c r="L621" s="41" t="str">
        <f>IF('Data Input'!G1078&gt;0,'Data Input'!G1078,IF('Data Input'!G1078&lt;1,""))</f>
        <v/>
      </c>
      <c r="M621" s="41" t="str">
        <f>IF('Data Input'!H1078&gt;0,'Data Input'!H1078,IF('Data Input'!H1078&lt;1,""))</f>
        <v/>
      </c>
      <c r="N621" s="45" t="str">
        <f>IF('Data Input'!I1078&gt;0,'Data Input'!I1078,IF('Data Input'!I1078&lt;1,""))</f>
        <v/>
      </c>
      <c r="O621" s="46">
        <f>IF('Data Input'!A1120&gt;0,'Data Input'!A1120,IF('Data Input'!A1120&lt;1,""))</f>
        <v>1118</v>
      </c>
      <c r="P621" s="59" t="str">
        <f>IF('Data Input'!J1120&gt;0,'Data Input'!J1120,IF('Data Input'!J1120&lt;1,""))</f>
        <v xml:space="preserve">  </v>
      </c>
      <c r="Q621" s="59"/>
      <c r="R621" s="59"/>
      <c r="S621" s="41" t="str">
        <f>IF('Data Input'!D1120&gt;0,'Data Input'!D1120,IF('Data Input'!D1120&lt;1,""))</f>
        <v/>
      </c>
      <c r="T621" s="61" t="str">
        <f>IF('Data Input'!E1120&gt;0,'Data Input'!E1120,IF('Data Input'!E1120&lt;1,""))</f>
        <v/>
      </c>
      <c r="U621" s="62"/>
      <c r="V621" s="63" t="str">
        <f>IF('Data Input'!F1120&gt;0,'Data Input'!F1120,IF('Data Input'!F1120&lt;1,""))</f>
        <v/>
      </c>
      <c r="W621" s="64"/>
      <c r="X621" s="41" t="str">
        <f>IF('Data Input'!G1120&gt;0,'Data Input'!G1120,IF('Data Input'!G1120&lt;1,""))</f>
        <v/>
      </c>
      <c r="Y621" s="41" t="str">
        <f>IF('Data Input'!H1120&gt;0,'Data Input'!H1120,IF('Data Input'!H1120&lt;1,""))</f>
        <v/>
      </c>
      <c r="Z621" s="63" t="str">
        <f>IF('Data Input'!I1120&gt;0,'Data Input'!I1120,IF('Data Input'!I1120&lt;1,""))</f>
        <v/>
      </c>
      <c r="AA621" s="64"/>
    </row>
    <row r="622" spans="1:27" s="39" customFormat="1" ht="16.350000000000001" customHeight="1" x14ac:dyDescent="0.2">
      <c r="A622" s="44">
        <f>IF('Data Input'!A1079&gt;0,'Data Input'!A1079,IF('Data Input'!A1079&lt;1,""))</f>
        <v>1077</v>
      </c>
      <c r="B622" s="59" t="str">
        <f>IF('Data Input'!J1079&gt;0,'Data Input'!J1079,IF('Data Input'!J1079&lt;1,""))</f>
        <v xml:space="preserve">  </v>
      </c>
      <c r="C622" s="59"/>
      <c r="D622" s="59"/>
      <c r="E622" s="59"/>
      <c r="F622" s="59"/>
      <c r="G622" s="59"/>
      <c r="H622" s="41" t="str">
        <f>IF('Data Input'!D1079&gt;0,'Data Input'!D1079,IF('Data Input'!D1079&lt;1,""))</f>
        <v/>
      </c>
      <c r="I622" s="60" t="str">
        <f>IF('Data Input'!E1079&gt;0,'Data Input'!E1079,IF('Data Input'!E1079&lt;1,""))</f>
        <v/>
      </c>
      <c r="J622" s="60"/>
      <c r="K622" s="41" t="str">
        <f>IF('Data Input'!F1079&gt;0,'Data Input'!F1079,IF('Data Input'!F1079&lt;1,""))</f>
        <v/>
      </c>
      <c r="L622" s="41" t="str">
        <f>IF('Data Input'!G1079&gt;0,'Data Input'!G1079,IF('Data Input'!G1079&lt;1,""))</f>
        <v/>
      </c>
      <c r="M622" s="41" t="str">
        <f>IF('Data Input'!H1079&gt;0,'Data Input'!H1079,IF('Data Input'!H1079&lt;1,""))</f>
        <v/>
      </c>
      <c r="N622" s="45" t="str">
        <f>IF('Data Input'!I1079&gt;0,'Data Input'!I1079,IF('Data Input'!I1079&lt;1,""))</f>
        <v/>
      </c>
      <c r="O622" s="46">
        <f>IF('Data Input'!A1121&gt;0,'Data Input'!A1121,IF('Data Input'!A1121&lt;1,""))</f>
        <v>1119</v>
      </c>
      <c r="P622" s="59" t="str">
        <f>IF('Data Input'!J1121&gt;0,'Data Input'!J1121,IF('Data Input'!J1121&lt;1,""))</f>
        <v xml:space="preserve">  </v>
      </c>
      <c r="Q622" s="59"/>
      <c r="R622" s="59"/>
      <c r="S622" s="41" t="str">
        <f>IF('Data Input'!D1121&gt;0,'Data Input'!D1121,IF('Data Input'!D1121&lt;1,""))</f>
        <v/>
      </c>
      <c r="T622" s="61" t="str">
        <f>IF('Data Input'!E1121&gt;0,'Data Input'!E1121,IF('Data Input'!E1121&lt;1,""))</f>
        <v/>
      </c>
      <c r="U622" s="62"/>
      <c r="V622" s="63" t="str">
        <f>IF('Data Input'!F1121&gt;0,'Data Input'!F1121,IF('Data Input'!F1121&lt;1,""))</f>
        <v/>
      </c>
      <c r="W622" s="64"/>
      <c r="X622" s="41" t="str">
        <f>IF('Data Input'!G1121&gt;0,'Data Input'!G1121,IF('Data Input'!G1121&lt;1,""))</f>
        <v/>
      </c>
      <c r="Y622" s="41" t="str">
        <f>IF('Data Input'!H1121&gt;0,'Data Input'!H1121,IF('Data Input'!H1121&lt;1,""))</f>
        <v/>
      </c>
      <c r="Z622" s="63" t="str">
        <f>IF('Data Input'!I1121&gt;0,'Data Input'!I1121,IF('Data Input'!I1121&lt;1,""))</f>
        <v/>
      </c>
      <c r="AA622" s="64"/>
    </row>
    <row r="623" spans="1:27" s="39" customFormat="1" ht="16.350000000000001" customHeight="1" x14ac:dyDescent="0.2">
      <c r="A623" s="44">
        <f>IF('Data Input'!A1080&gt;0,'Data Input'!A1080,IF('Data Input'!A1080&lt;1,""))</f>
        <v>1078</v>
      </c>
      <c r="B623" s="59" t="str">
        <f>IF('Data Input'!J1080&gt;0,'Data Input'!J1080,IF('Data Input'!J1080&lt;1,""))</f>
        <v xml:space="preserve">  </v>
      </c>
      <c r="C623" s="59"/>
      <c r="D623" s="59"/>
      <c r="E623" s="59"/>
      <c r="F623" s="59"/>
      <c r="G623" s="59"/>
      <c r="H623" s="41" t="str">
        <f>IF('Data Input'!D1080&gt;0,'Data Input'!D1080,IF('Data Input'!D1080&lt;1,""))</f>
        <v/>
      </c>
      <c r="I623" s="60" t="str">
        <f>IF('Data Input'!E1080&gt;0,'Data Input'!E1080,IF('Data Input'!E1080&lt;1,""))</f>
        <v/>
      </c>
      <c r="J623" s="60"/>
      <c r="K623" s="41" t="str">
        <f>IF('Data Input'!F1080&gt;0,'Data Input'!F1080,IF('Data Input'!F1080&lt;1,""))</f>
        <v/>
      </c>
      <c r="L623" s="41" t="str">
        <f>IF('Data Input'!G1080&gt;0,'Data Input'!G1080,IF('Data Input'!G1080&lt;1,""))</f>
        <v/>
      </c>
      <c r="M623" s="41" t="str">
        <f>IF('Data Input'!H1080&gt;0,'Data Input'!H1080,IF('Data Input'!H1080&lt;1,""))</f>
        <v/>
      </c>
      <c r="N623" s="45" t="str">
        <f>IF('Data Input'!I1080&gt;0,'Data Input'!I1080,IF('Data Input'!I1080&lt;1,""))</f>
        <v/>
      </c>
      <c r="O623" s="46">
        <f>IF('Data Input'!A1122&gt;0,'Data Input'!A1122,IF('Data Input'!A1122&lt;1,""))</f>
        <v>1120</v>
      </c>
      <c r="P623" s="59" t="str">
        <f>IF('Data Input'!J1122&gt;0,'Data Input'!J1122,IF('Data Input'!J1122&lt;1,""))</f>
        <v xml:space="preserve">  </v>
      </c>
      <c r="Q623" s="59"/>
      <c r="R623" s="59"/>
      <c r="S623" s="41" t="str">
        <f>IF('Data Input'!D1122&gt;0,'Data Input'!D1122,IF('Data Input'!D1122&lt;1,""))</f>
        <v/>
      </c>
      <c r="T623" s="61" t="str">
        <f>IF('Data Input'!E1122&gt;0,'Data Input'!E1122,IF('Data Input'!E1122&lt;1,""))</f>
        <v/>
      </c>
      <c r="U623" s="62"/>
      <c r="V623" s="63" t="str">
        <f>IF('Data Input'!F1122&gt;0,'Data Input'!F1122,IF('Data Input'!F1122&lt;1,""))</f>
        <v/>
      </c>
      <c r="W623" s="64"/>
      <c r="X623" s="41" t="str">
        <f>IF('Data Input'!G1122&gt;0,'Data Input'!G1122,IF('Data Input'!G1122&lt;1,""))</f>
        <v/>
      </c>
      <c r="Y623" s="41" t="str">
        <f>IF('Data Input'!H1122&gt;0,'Data Input'!H1122,IF('Data Input'!H1122&lt;1,""))</f>
        <v/>
      </c>
      <c r="Z623" s="63" t="str">
        <f>IF('Data Input'!I1122&gt;0,'Data Input'!I1122,IF('Data Input'!I1122&lt;1,""))</f>
        <v/>
      </c>
      <c r="AA623" s="64"/>
    </row>
    <row r="624" spans="1:27" s="39" customFormat="1" ht="16.350000000000001" customHeight="1" x14ac:dyDescent="0.2">
      <c r="A624" s="44">
        <f>IF('Data Input'!A1081&gt;0,'Data Input'!A1081,IF('Data Input'!A1081&lt;1,""))</f>
        <v>1079</v>
      </c>
      <c r="B624" s="59" t="str">
        <f>IF('Data Input'!J1081&gt;0,'Data Input'!J1081,IF('Data Input'!J1081&lt;1,""))</f>
        <v xml:space="preserve">  </v>
      </c>
      <c r="C624" s="59"/>
      <c r="D624" s="59"/>
      <c r="E624" s="59"/>
      <c r="F624" s="59"/>
      <c r="G624" s="59"/>
      <c r="H624" s="41" t="str">
        <f>IF('Data Input'!D1081&gt;0,'Data Input'!D1081,IF('Data Input'!D1081&lt;1,""))</f>
        <v/>
      </c>
      <c r="I624" s="60" t="str">
        <f>IF('Data Input'!E1081&gt;0,'Data Input'!E1081,IF('Data Input'!E1081&lt;1,""))</f>
        <v/>
      </c>
      <c r="J624" s="60"/>
      <c r="K624" s="41" t="str">
        <f>IF('Data Input'!F1081&gt;0,'Data Input'!F1081,IF('Data Input'!F1081&lt;1,""))</f>
        <v/>
      </c>
      <c r="L624" s="41" t="str">
        <f>IF('Data Input'!G1081&gt;0,'Data Input'!G1081,IF('Data Input'!G1081&lt;1,""))</f>
        <v/>
      </c>
      <c r="M624" s="41" t="str">
        <f>IF('Data Input'!H1081&gt;0,'Data Input'!H1081,IF('Data Input'!H1081&lt;1,""))</f>
        <v/>
      </c>
      <c r="N624" s="45" t="str">
        <f>IF('Data Input'!I1081&gt;0,'Data Input'!I1081,IF('Data Input'!I1081&lt;1,""))</f>
        <v/>
      </c>
      <c r="O624" s="46">
        <f>IF('Data Input'!A1123&gt;0,'Data Input'!A1123,IF('Data Input'!A1123&lt;1,""))</f>
        <v>1121</v>
      </c>
      <c r="P624" s="59" t="str">
        <f>IF('Data Input'!J1123&gt;0,'Data Input'!J1123,IF('Data Input'!J1123&lt;1,""))</f>
        <v xml:space="preserve">  </v>
      </c>
      <c r="Q624" s="59"/>
      <c r="R624" s="59"/>
      <c r="S624" s="41" t="str">
        <f>IF('Data Input'!D1123&gt;0,'Data Input'!D1123,IF('Data Input'!D1123&lt;1,""))</f>
        <v/>
      </c>
      <c r="T624" s="61" t="str">
        <f>IF('Data Input'!E1123&gt;0,'Data Input'!E1123,IF('Data Input'!E1123&lt;1,""))</f>
        <v/>
      </c>
      <c r="U624" s="62"/>
      <c r="V624" s="63" t="str">
        <f>IF('Data Input'!F1123&gt;0,'Data Input'!F1123,IF('Data Input'!F1123&lt;1,""))</f>
        <v/>
      </c>
      <c r="W624" s="64"/>
      <c r="X624" s="41" t="str">
        <f>IF('Data Input'!G1123&gt;0,'Data Input'!G1123,IF('Data Input'!G1123&lt;1,""))</f>
        <v/>
      </c>
      <c r="Y624" s="41" t="str">
        <f>IF('Data Input'!H1123&gt;0,'Data Input'!H1123,IF('Data Input'!H1123&lt;1,""))</f>
        <v/>
      </c>
      <c r="Z624" s="63" t="str">
        <f>IF('Data Input'!I1123&gt;0,'Data Input'!I1123,IF('Data Input'!I1123&lt;1,""))</f>
        <v/>
      </c>
      <c r="AA624" s="64"/>
    </row>
    <row r="625" spans="1:27" s="39" customFormat="1" ht="16.350000000000001" customHeight="1" x14ac:dyDescent="0.2">
      <c r="A625" s="44">
        <f>IF('Data Input'!A1082&gt;0,'Data Input'!A1082,IF('Data Input'!A1082&lt;1,""))</f>
        <v>1080</v>
      </c>
      <c r="B625" s="59" t="str">
        <f>IF('Data Input'!J1082&gt;0,'Data Input'!J1082,IF('Data Input'!J1082&lt;1,""))</f>
        <v xml:space="preserve">  </v>
      </c>
      <c r="C625" s="59"/>
      <c r="D625" s="59"/>
      <c r="E625" s="59"/>
      <c r="F625" s="59"/>
      <c r="G625" s="59"/>
      <c r="H625" s="41" t="str">
        <f>IF('Data Input'!D1082&gt;0,'Data Input'!D1082,IF('Data Input'!D1082&lt;1,""))</f>
        <v/>
      </c>
      <c r="I625" s="60" t="str">
        <f>IF('Data Input'!E1082&gt;0,'Data Input'!E1082,IF('Data Input'!E1082&lt;1,""))</f>
        <v/>
      </c>
      <c r="J625" s="60"/>
      <c r="K625" s="41" t="str">
        <f>IF('Data Input'!F1082&gt;0,'Data Input'!F1082,IF('Data Input'!F1082&lt;1,""))</f>
        <v/>
      </c>
      <c r="L625" s="41" t="str">
        <f>IF('Data Input'!G1082&gt;0,'Data Input'!G1082,IF('Data Input'!G1082&lt;1,""))</f>
        <v/>
      </c>
      <c r="M625" s="41" t="str">
        <f>IF('Data Input'!H1082&gt;0,'Data Input'!H1082,IF('Data Input'!H1082&lt;1,""))</f>
        <v/>
      </c>
      <c r="N625" s="45" t="str">
        <f>IF('Data Input'!I1082&gt;0,'Data Input'!I1082,IF('Data Input'!I1082&lt;1,""))</f>
        <v/>
      </c>
      <c r="O625" s="46">
        <f>IF('Data Input'!A1124&gt;0,'Data Input'!A1124,IF('Data Input'!A1124&lt;1,""))</f>
        <v>1122</v>
      </c>
      <c r="P625" s="59" t="str">
        <f>IF('Data Input'!J1124&gt;0,'Data Input'!J1124,IF('Data Input'!J1124&lt;1,""))</f>
        <v xml:space="preserve">  </v>
      </c>
      <c r="Q625" s="59"/>
      <c r="R625" s="59"/>
      <c r="S625" s="41" t="str">
        <f>IF('Data Input'!D1124&gt;0,'Data Input'!D1124,IF('Data Input'!D1124&lt;1,""))</f>
        <v/>
      </c>
      <c r="T625" s="61" t="str">
        <f>IF('Data Input'!E1124&gt;0,'Data Input'!E1124,IF('Data Input'!E1124&lt;1,""))</f>
        <v/>
      </c>
      <c r="U625" s="62"/>
      <c r="V625" s="63" t="str">
        <f>IF('Data Input'!F1124&gt;0,'Data Input'!F1124,IF('Data Input'!F1124&lt;1,""))</f>
        <v/>
      </c>
      <c r="W625" s="64"/>
      <c r="X625" s="41" t="str">
        <f>IF('Data Input'!G1124&gt;0,'Data Input'!G1124,IF('Data Input'!G1124&lt;1,""))</f>
        <v/>
      </c>
      <c r="Y625" s="41" t="str">
        <f>IF('Data Input'!H1124&gt;0,'Data Input'!H1124,IF('Data Input'!H1124&lt;1,""))</f>
        <v/>
      </c>
      <c r="Z625" s="63" t="str">
        <f>IF('Data Input'!I1124&gt;0,'Data Input'!I1124,IF('Data Input'!I1124&lt;1,""))</f>
        <v/>
      </c>
      <c r="AA625" s="64"/>
    </row>
    <row r="626" spans="1:27" s="39" customFormat="1" ht="16.350000000000001" customHeight="1" x14ac:dyDescent="0.2">
      <c r="A626" s="44">
        <f>IF('Data Input'!A1083&gt;0,'Data Input'!A1083,IF('Data Input'!A1083&lt;1,""))</f>
        <v>1081</v>
      </c>
      <c r="B626" s="59" t="str">
        <f>IF('Data Input'!J1083&gt;0,'Data Input'!J1083,IF('Data Input'!J1083&lt;1,""))</f>
        <v xml:space="preserve">  </v>
      </c>
      <c r="C626" s="59"/>
      <c r="D626" s="59"/>
      <c r="E626" s="59"/>
      <c r="F626" s="59"/>
      <c r="G626" s="59"/>
      <c r="H626" s="41" t="str">
        <f>IF('Data Input'!D1083&gt;0,'Data Input'!D1083,IF('Data Input'!D1083&lt;1,""))</f>
        <v/>
      </c>
      <c r="I626" s="60" t="str">
        <f>IF('Data Input'!E1083&gt;0,'Data Input'!E1083,IF('Data Input'!E1083&lt;1,""))</f>
        <v/>
      </c>
      <c r="J626" s="60"/>
      <c r="K626" s="41" t="str">
        <f>IF('Data Input'!F1083&gt;0,'Data Input'!F1083,IF('Data Input'!F1083&lt;1,""))</f>
        <v/>
      </c>
      <c r="L626" s="41" t="str">
        <f>IF('Data Input'!G1083&gt;0,'Data Input'!G1083,IF('Data Input'!G1083&lt;1,""))</f>
        <v/>
      </c>
      <c r="M626" s="41" t="str">
        <f>IF('Data Input'!H1083&gt;0,'Data Input'!H1083,IF('Data Input'!H1083&lt;1,""))</f>
        <v/>
      </c>
      <c r="N626" s="45" t="str">
        <f>IF('Data Input'!I1083&gt;0,'Data Input'!I1083,IF('Data Input'!I1083&lt;1,""))</f>
        <v/>
      </c>
      <c r="O626" s="46">
        <f>IF('Data Input'!A1125&gt;0,'Data Input'!A1125,IF('Data Input'!A1125&lt;1,""))</f>
        <v>1123</v>
      </c>
      <c r="P626" s="59" t="str">
        <f>IF('Data Input'!J1125&gt;0,'Data Input'!J1125,IF('Data Input'!J1125&lt;1,""))</f>
        <v xml:space="preserve">  </v>
      </c>
      <c r="Q626" s="59"/>
      <c r="R626" s="59"/>
      <c r="S626" s="41" t="str">
        <f>IF('Data Input'!D1125&gt;0,'Data Input'!D1125,IF('Data Input'!D1125&lt;1,""))</f>
        <v/>
      </c>
      <c r="T626" s="61" t="str">
        <f>IF('Data Input'!E1125&gt;0,'Data Input'!E1125,IF('Data Input'!E1125&lt;1,""))</f>
        <v/>
      </c>
      <c r="U626" s="62"/>
      <c r="V626" s="63" t="str">
        <f>IF('Data Input'!F1125&gt;0,'Data Input'!F1125,IF('Data Input'!F1125&lt;1,""))</f>
        <v/>
      </c>
      <c r="W626" s="64"/>
      <c r="X626" s="41" t="str">
        <f>IF('Data Input'!G1125&gt;0,'Data Input'!G1125,IF('Data Input'!G1125&lt;1,""))</f>
        <v/>
      </c>
      <c r="Y626" s="41" t="str">
        <f>IF('Data Input'!H1125&gt;0,'Data Input'!H1125,IF('Data Input'!H1125&lt;1,""))</f>
        <v/>
      </c>
      <c r="Z626" s="63" t="str">
        <f>IF('Data Input'!I1125&gt;0,'Data Input'!I1125,IF('Data Input'!I1125&lt;1,""))</f>
        <v/>
      </c>
      <c r="AA626" s="64"/>
    </row>
    <row r="627" spans="1:27" s="39" customFormat="1" ht="16.350000000000001" customHeight="1" x14ac:dyDescent="0.2">
      <c r="A627" s="44">
        <f>IF('Data Input'!A1084&gt;0,'Data Input'!A1084,IF('Data Input'!A1084&lt;1,""))</f>
        <v>1082</v>
      </c>
      <c r="B627" s="59" t="str">
        <f>IF('Data Input'!J1084&gt;0,'Data Input'!J1084,IF('Data Input'!J1084&lt;1,""))</f>
        <v xml:space="preserve">  </v>
      </c>
      <c r="C627" s="59"/>
      <c r="D627" s="59"/>
      <c r="E627" s="59"/>
      <c r="F627" s="59"/>
      <c r="G627" s="59"/>
      <c r="H627" s="41" t="str">
        <f>IF('Data Input'!D1084&gt;0,'Data Input'!D1084,IF('Data Input'!D1084&lt;1,""))</f>
        <v/>
      </c>
      <c r="I627" s="60" t="str">
        <f>IF('Data Input'!E1084&gt;0,'Data Input'!E1084,IF('Data Input'!E1084&lt;1,""))</f>
        <v/>
      </c>
      <c r="J627" s="60"/>
      <c r="K627" s="41" t="str">
        <f>IF('Data Input'!F1084&gt;0,'Data Input'!F1084,IF('Data Input'!F1084&lt;1,""))</f>
        <v/>
      </c>
      <c r="L627" s="41" t="str">
        <f>IF('Data Input'!G1084&gt;0,'Data Input'!G1084,IF('Data Input'!G1084&lt;1,""))</f>
        <v/>
      </c>
      <c r="M627" s="41" t="str">
        <f>IF('Data Input'!H1084&gt;0,'Data Input'!H1084,IF('Data Input'!H1084&lt;1,""))</f>
        <v/>
      </c>
      <c r="N627" s="45" t="str">
        <f>IF('Data Input'!I1084&gt;0,'Data Input'!I1084,IF('Data Input'!I1084&lt;1,""))</f>
        <v/>
      </c>
      <c r="O627" s="46">
        <f>IF('Data Input'!A1126&gt;0,'Data Input'!A1126,IF('Data Input'!A1126&lt;1,""))</f>
        <v>1124</v>
      </c>
      <c r="P627" s="59" t="str">
        <f>IF('Data Input'!J1126&gt;0,'Data Input'!J1126,IF('Data Input'!J1126&lt;1,""))</f>
        <v xml:space="preserve">  </v>
      </c>
      <c r="Q627" s="59"/>
      <c r="R627" s="59"/>
      <c r="S627" s="41" t="str">
        <f>IF('Data Input'!D1126&gt;0,'Data Input'!D1126,IF('Data Input'!D1126&lt;1,""))</f>
        <v/>
      </c>
      <c r="T627" s="61" t="str">
        <f>IF('Data Input'!E1126&gt;0,'Data Input'!E1126,IF('Data Input'!E1126&lt;1,""))</f>
        <v/>
      </c>
      <c r="U627" s="62"/>
      <c r="V627" s="63" t="str">
        <f>IF('Data Input'!F1126&gt;0,'Data Input'!F1126,IF('Data Input'!F1126&lt;1,""))</f>
        <v/>
      </c>
      <c r="W627" s="64"/>
      <c r="X627" s="41" t="str">
        <f>IF('Data Input'!G1126&gt;0,'Data Input'!G1126,IF('Data Input'!G1126&lt;1,""))</f>
        <v/>
      </c>
      <c r="Y627" s="41" t="str">
        <f>IF('Data Input'!H1126&gt;0,'Data Input'!H1126,IF('Data Input'!H1126&lt;1,""))</f>
        <v/>
      </c>
      <c r="Z627" s="63" t="str">
        <f>IF('Data Input'!I1126&gt;0,'Data Input'!I1126,IF('Data Input'!I1126&lt;1,""))</f>
        <v/>
      </c>
      <c r="AA627" s="64"/>
    </row>
    <row r="628" spans="1:27" s="39" customFormat="1" ht="16.350000000000001" customHeight="1" x14ac:dyDescent="0.2">
      <c r="A628" s="44">
        <f>IF('Data Input'!A1085&gt;0,'Data Input'!A1085,IF('Data Input'!A1085&lt;1,""))</f>
        <v>1083</v>
      </c>
      <c r="B628" s="59" t="str">
        <f>IF('Data Input'!J1085&gt;0,'Data Input'!J1085,IF('Data Input'!J1085&lt;1,""))</f>
        <v xml:space="preserve">  </v>
      </c>
      <c r="C628" s="59"/>
      <c r="D628" s="59"/>
      <c r="E628" s="59"/>
      <c r="F628" s="59"/>
      <c r="G628" s="59"/>
      <c r="H628" s="41" t="str">
        <f>IF('Data Input'!D1085&gt;0,'Data Input'!D1085,IF('Data Input'!D1085&lt;1,""))</f>
        <v/>
      </c>
      <c r="I628" s="60" t="str">
        <f>IF('Data Input'!E1085&gt;0,'Data Input'!E1085,IF('Data Input'!E1085&lt;1,""))</f>
        <v/>
      </c>
      <c r="J628" s="60"/>
      <c r="K628" s="41" t="str">
        <f>IF('Data Input'!F1085&gt;0,'Data Input'!F1085,IF('Data Input'!F1085&lt;1,""))</f>
        <v/>
      </c>
      <c r="L628" s="41" t="str">
        <f>IF('Data Input'!G1085&gt;0,'Data Input'!G1085,IF('Data Input'!G1085&lt;1,""))</f>
        <v/>
      </c>
      <c r="M628" s="41" t="str">
        <f>IF('Data Input'!H1085&gt;0,'Data Input'!H1085,IF('Data Input'!H1085&lt;1,""))</f>
        <v/>
      </c>
      <c r="N628" s="45" t="str">
        <f>IF('Data Input'!I1085&gt;0,'Data Input'!I1085,IF('Data Input'!I1085&lt;1,""))</f>
        <v/>
      </c>
      <c r="O628" s="46">
        <f>IF('Data Input'!A1127&gt;0,'Data Input'!A1127,IF('Data Input'!A1127&lt;1,""))</f>
        <v>1125</v>
      </c>
      <c r="P628" s="59" t="str">
        <f>IF('Data Input'!J1127&gt;0,'Data Input'!J1127,IF('Data Input'!J1127&lt;1,""))</f>
        <v xml:space="preserve">  </v>
      </c>
      <c r="Q628" s="59"/>
      <c r="R628" s="59"/>
      <c r="S628" s="41" t="str">
        <f>IF('Data Input'!D1127&gt;0,'Data Input'!D1127,IF('Data Input'!D1127&lt;1,""))</f>
        <v/>
      </c>
      <c r="T628" s="61" t="str">
        <f>IF('Data Input'!E1127&gt;0,'Data Input'!E1127,IF('Data Input'!E1127&lt;1,""))</f>
        <v/>
      </c>
      <c r="U628" s="62"/>
      <c r="V628" s="63" t="str">
        <f>IF('Data Input'!F1127&gt;0,'Data Input'!F1127,IF('Data Input'!F1127&lt;1,""))</f>
        <v/>
      </c>
      <c r="W628" s="64"/>
      <c r="X628" s="41" t="str">
        <f>IF('Data Input'!G1127&gt;0,'Data Input'!G1127,IF('Data Input'!G1127&lt;1,""))</f>
        <v/>
      </c>
      <c r="Y628" s="41" t="str">
        <f>IF('Data Input'!H1127&gt;0,'Data Input'!H1127,IF('Data Input'!H1127&lt;1,""))</f>
        <v/>
      </c>
      <c r="Z628" s="63" t="str">
        <f>IF('Data Input'!I1127&gt;0,'Data Input'!I1127,IF('Data Input'!I1127&lt;1,""))</f>
        <v/>
      </c>
      <c r="AA628" s="64"/>
    </row>
    <row r="629" spans="1:27" s="39" customFormat="1" ht="16.350000000000001" customHeight="1" x14ac:dyDescent="0.2">
      <c r="A629" s="44">
        <f>IF('Data Input'!A1086&gt;0,'Data Input'!A1086,IF('Data Input'!A1086&lt;1,""))</f>
        <v>1084</v>
      </c>
      <c r="B629" s="59" t="str">
        <f>IF('Data Input'!J1086&gt;0,'Data Input'!J1086,IF('Data Input'!J1086&lt;1,""))</f>
        <v xml:space="preserve">  </v>
      </c>
      <c r="C629" s="59"/>
      <c r="D629" s="59"/>
      <c r="E629" s="59"/>
      <c r="F629" s="59"/>
      <c r="G629" s="59"/>
      <c r="H629" s="41" t="str">
        <f>IF('Data Input'!D1086&gt;0,'Data Input'!D1086,IF('Data Input'!D1086&lt;1,""))</f>
        <v/>
      </c>
      <c r="I629" s="60" t="str">
        <f>IF('Data Input'!E1086&gt;0,'Data Input'!E1086,IF('Data Input'!E1086&lt;1,""))</f>
        <v/>
      </c>
      <c r="J629" s="60"/>
      <c r="K629" s="41" t="str">
        <f>IF('Data Input'!F1086&gt;0,'Data Input'!F1086,IF('Data Input'!F1086&lt;1,""))</f>
        <v/>
      </c>
      <c r="L629" s="41" t="str">
        <f>IF('Data Input'!G1086&gt;0,'Data Input'!G1086,IF('Data Input'!G1086&lt;1,""))</f>
        <v/>
      </c>
      <c r="M629" s="41" t="str">
        <f>IF('Data Input'!H1086&gt;0,'Data Input'!H1086,IF('Data Input'!H1086&lt;1,""))</f>
        <v/>
      </c>
      <c r="N629" s="45" t="str">
        <f>IF('Data Input'!I1086&gt;0,'Data Input'!I1086,IF('Data Input'!I1086&lt;1,""))</f>
        <v/>
      </c>
      <c r="O629" s="46">
        <f>IF('Data Input'!A1128&gt;0,'Data Input'!A1128,IF('Data Input'!A1128&lt;1,""))</f>
        <v>1126</v>
      </c>
      <c r="P629" s="59" t="str">
        <f>IF('Data Input'!J1128&gt;0,'Data Input'!J1128,IF('Data Input'!J1128&lt;1,""))</f>
        <v xml:space="preserve">  </v>
      </c>
      <c r="Q629" s="59"/>
      <c r="R629" s="59"/>
      <c r="S629" s="41" t="str">
        <f>IF('Data Input'!D1128&gt;0,'Data Input'!D1128,IF('Data Input'!D1128&lt;1,""))</f>
        <v/>
      </c>
      <c r="T629" s="61" t="str">
        <f>IF('Data Input'!E1128&gt;0,'Data Input'!E1128,IF('Data Input'!E1128&lt;1,""))</f>
        <v/>
      </c>
      <c r="U629" s="62"/>
      <c r="V629" s="63" t="str">
        <f>IF('Data Input'!F1128&gt;0,'Data Input'!F1128,IF('Data Input'!F1128&lt;1,""))</f>
        <v/>
      </c>
      <c r="W629" s="64"/>
      <c r="X629" s="41" t="str">
        <f>IF('Data Input'!G1128&gt;0,'Data Input'!G1128,IF('Data Input'!G1128&lt;1,""))</f>
        <v/>
      </c>
      <c r="Y629" s="41" t="str">
        <f>IF('Data Input'!H1128&gt;0,'Data Input'!H1128,IF('Data Input'!H1128&lt;1,""))</f>
        <v/>
      </c>
      <c r="Z629" s="63" t="str">
        <f>IF('Data Input'!I1128&gt;0,'Data Input'!I1128,IF('Data Input'!I1128&lt;1,""))</f>
        <v/>
      </c>
      <c r="AA629" s="64"/>
    </row>
    <row r="630" spans="1:27" s="39" customFormat="1" ht="16.350000000000001" customHeight="1" x14ac:dyDescent="0.2">
      <c r="A630" s="44">
        <f>IF('Data Input'!A1087&gt;0,'Data Input'!A1087,IF('Data Input'!A1087&lt;1,""))</f>
        <v>1085</v>
      </c>
      <c r="B630" s="59" t="str">
        <f>IF('Data Input'!J1087&gt;0,'Data Input'!J1087,IF('Data Input'!J1087&lt;1,""))</f>
        <v xml:space="preserve">  </v>
      </c>
      <c r="C630" s="59"/>
      <c r="D630" s="59"/>
      <c r="E630" s="59"/>
      <c r="F630" s="59"/>
      <c r="G630" s="59"/>
      <c r="H630" s="41" t="str">
        <f>IF('Data Input'!D1087&gt;0,'Data Input'!D1087,IF('Data Input'!D1087&lt;1,""))</f>
        <v/>
      </c>
      <c r="I630" s="60" t="str">
        <f>IF('Data Input'!E1087&gt;0,'Data Input'!E1087,IF('Data Input'!E1087&lt;1,""))</f>
        <v/>
      </c>
      <c r="J630" s="60"/>
      <c r="K630" s="41" t="str">
        <f>IF('Data Input'!F1087&gt;0,'Data Input'!F1087,IF('Data Input'!F1087&lt;1,""))</f>
        <v/>
      </c>
      <c r="L630" s="41" t="str">
        <f>IF('Data Input'!G1087&gt;0,'Data Input'!G1087,IF('Data Input'!G1087&lt;1,""))</f>
        <v/>
      </c>
      <c r="M630" s="41" t="str">
        <f>IF('Data Input'!H1087&gt;0,'Data Input'!H1087,IF('Data Input'!H1087&lt;1,""))</f>
        <v/>
      </c>
      <c r="N630" s="45" t="str">
        <f>IF('Data Input'!I1087&gt;0,'Data Input'!I1087,IF('Data Input'!I1087&lt;1,""))</f>
        <v/>
      </c>
      <c r="O630" s="46">
        <f>IF('Data Input'!A1129&gt;0,'Data Input'!A1129,IF('Data Input'!A1129&lt;1,""))</f>
        <v>1127</v>
      </c>
      <c r="P630" s="59" t="str">
        <f>IF('Data Input'!J1129&gt;0,'Data Input'!J1129,IF('Data Input'!J1129&lt;1,""))</f>
        <v xml:space="preserve">  </v>
      </c>
      <c r="Q630" s="59"/>
      <c r="R630" s="59"/>
      <c r="S630" s="41" t="str">
        <f>IF('Data Input'!D1129&gt;0,'Data Input'!D1129,IF('Data Input'!D1129&lt;1,""))</f>
        <v/>
      </c>
      <c r="T630" s="61" t="str">
        <f>IF('Data Input'!E1129&gt;0,'Data Input'!E1129,IF('Data Input'!E1129&lt;1,""))</f>
        <v/>
      </c>
      <c r="U630" s="62"/>
      <c r="V630" s="63" t="str">
        <f>IF('Data Input'!F1129&gt;0,'Data Input'!F1129,IF('Data Input'!F1129&lt;1,""))</f>
        <v/>
      </c>
      <c r="W630" s="64"/>
      <c r="X630" s="41" t="str">
        <f>IF('Data Input'!G1129&gt;0,'Data Input'!G1129,IF('Data Input'!G1129&lt;1,""))</f>
        <v/>
      </c>
      <c r="Y630" s="41" t="str">
        <f>IF('Data Input'!H1129&gt;0,'Data Input'!H1129,IF('Data Input'!H1129&lt;1,""))</f>
        <v/>
      </c>
      <c r="Z630" s="63" t="str">
        <f>IF('Data Input'!I1129&gt;0,'Data Input'!I1129,IF('Data Input'!I1129&lt;1,""))</f>
        <v/>
      </c>
      <c r="AA630" s="64"/>
    </row>
    <row r="631" spans="1:27" s="39" customFormat="1" ht="16.350000000000001" customHeight="1" x14ac:dyDescent="0.2">
      <c r="A631" s="44">
        <f>IF('Data Input'!A1088&gt;0,'Data Input'!A1088,IF('Data Input'!A1088&lt;1,""))</f>
        <v>1086</v>
      </c>
      <c r="B631" s="59" t="str">
        <f>IF('Data Input'!J1088&gt;0,'Data Input'!J1088,IF('Data Input'!J1088&lt;1,""))</f>
        <v xml:space="preserve">  </v>
      </c>
      <c r="C631" s="59"/>
      <c r="D631" s="59"/>
      <c r="E631" s="59"/>
      <c r="F631" s="59"/>
      <c r="G631" s="59"/>
      <c r="H631" s="41" t="str">
        <f>IF('Data Input'!D1088&gt;0,'Data Input'!D1088,IF('Data Input'!D1088&lt;1,""))</f>
        <v/>
      </c>
      <c r="I631" s="60" t="str">
        <f>IF('Data Input'!E1088&gt;0,'Data Input'!E1088,IF('Data Input'!E1088&lt;1,""))</f>
        <v/>
      </c>
      <c r="J631" s="60"/>
      <c r="K631" s="41" t="str">
        <f>IF('Data Input'!F1088&gt;0,'Data Input'!F1088,IF('Data Input'!F1088&lt;1,""))</f>
        <v/>
      </c>
      <c r="L631" s="41" t="str">
        <f>IF('Data Input'!G1088&gt;0,'Data Input'!G1088,IF('Data Input'!G1088&lt;1,""))</f>
        <v/>
      </c>
      <c r="M631" s="41" t="str">
        <f>IF('Data Input'!H1088&gt;0,'Data Input'!H1088,IF('Data Input'!H1088&lt;1,""))</f>
        <v/>
      </c>
      <c r="N631" s="45" t="str">
        <f>IF('Data Input'!I1088&gt;0,'Data Input'!I1088,IF('Data Input'!I1088&lt;1,""))</f>
        <v/>
      </c>
      <c r="O631" s="46">
        <f>IF('Data Input'!A1130&gt;0,'Data Input'!A1130,IF('Data Input'!A1130&lt;1,""))</f>
        <v>1128</v>
      </c>
      <c r="P631" s="59" t="str">
        <f>IF('Data Input'!J1130&gt;0,'Data Input'!J1130,IF('Data Input'!J1130&lt;1,""))</f>
        <v xml:space="preserve">  </v>
      </c>
      <c r="Q631" s="59"/>
      <c r="R631" s="59"/>
      <c r="S631" s="41" t="str">
        <f>IF('Data Input'!D1130&gt;0,'Data Input'!D1130,IF('Data Input'!D1130&lt;1,""))</f>
        <v/>
      </c>
      <c r="T631" s="61" t="str">
        <f>IF('Data Input'!E1130&gt;0,'Data Input'!E1130,IF('Data Input'!E1130&lt;1,""))</f>
        <v/>
      </c>
      <c r="U631" s="62"/>
      <c r="V631" s="63" t="str">
        <f>IF('Data Input'!F1130&gt;0,'Data Input'!F1130,IF('Data Input'!F1130&lt;1,""))</f>
        <v/>
      </c>
      <c r="W631" s="64"/>
      <c r="X631" s="41" t="str">
        <f>IF('Data Input'!G1130&gt;0,'Data Input'!G1130,IF('Data Input'!G1130&lt;1,""))</f>
        <v/>
      </c>
      <c r="Y631" s="41" t="str">
        <f>IF('Data Input'!H1130&gt;0,'Data Input'!H1130,IF('Data Input'!H1130&lt;1,""))</f>
        <v/>
      </c>
      <c r="Z631" s="63" t="str">
        <f>IF('Data Input'!I1130&gt;0,'Data Input'!I1130,IF('Data Input'!I1130&lt;1,""))</f>
        <v/>
      </c>
      <c r="AA631" s="64"/>
    </row>
    <row r="632" spans="1:27" ht="17.25" customHeight="1" x14ac:dyDescent="0.2">
      <c r="A632" s="44">
        <f>IF('Data Input'!A1089&gt;0,'Data Input'!A1089,IF('Data Input'!A1089&lt;1,""))</f>
        <v>1087</v>
      </c>
      <c r="B632" s="59" t="str">
        <f>IF('Data Input'!J1089&gt;0,'Data Input'!J1089,IF('Data Input'!J1089&lt;1,""))</f>
        <v xml:space="preserve">  </v>
      </c>
      <c r="C632" s="59"/>
      <c r="D632" s="59"/>
      <c r="E632" s="59"/>
      <c r="F632" s="59"/>
      <c r="G632" s="59"/>
      <c r="H632" s="41" t="str">
        <f>IF('Data Input'!D1089&gt;0,'Data Input'!D1089,IF('Data Input'!D1089&lt;1,""))</f>
        <v/>
      </c>
      <c r="I632" s="60" t="str">
        <f>IF('Data Input'!E1089&gt;0,'Data Input'!E1089,IF('Data Input'!E1089&lt;1,""))</f>
        <v/>
      </c>
      <c r="J632" s="60"/>
      <c r="K632" s="41" t="str">
        <f>IF('Data Input'!F1089&gt;0,'Data Input'!F1089,IF('Data Input'!F1089&lt;1,""))</f>
        <v/>
      </c>
      <c r="L632" s="41" t="str">
        <f>IF('Data Input'!G1089&gt;0,'Data Input'!G1089,IF('Data Input'!G1089&lt;1,""))</f>
        <v/>
      </c>
      <c r="M632" s="41" t="str">
        <f>IF('Data Input'!H1089&gt;0,'Data Input'!H1089,IF('Data Input'!H1089&lt;1,""))</f>
        <v/>
      </c>
      <c r="N632" s="45" t="str">
        <f>IF('Data Input'!I1089&gt;0,'Data Input'!I1089,IF('Data Input'!I1089&lt;1,""))</f>
        <v/>
      </c>
      <c r="O632" s="46">
        <f>IF('Data Input'!A1131&gt;0,'Data Input'!A1131,IF('Data Input'!A1131&lt;1,""))</f>
        <v>1129</v>
      </c>
      <c r="P632" s="59" t="str">
        <f>IF('Data Input'!J1131&gt;0,'Data Input'!J1131,IF('Data Input'!J1131&lt;1,""))</f>
        <v xml:space="preserve">  </v>
      </c>
      <c r="Q632" s="59"/>
      <c r="R632" s="59"/>
      <c r="S632" s="41" t="str">
        <f>IF('Data Input'!D1131&gt;0,'Data Input'!D1131,IF('Data Input'!D1131&lt;1,""))</f>
        <v/>
      </c>
      <c r="T632" s="61" t="str">
        <f>IF('Data Input'!E1131&gt;0,'Data Input'!E1131,IF('Data Input'!E1131&lt;1,""))</f>
        <v/>
      </c>
      <c r="U632" s="62"/>
      <c r="V632" s="63" t="str">
        <f>IF('Data Input'!F1131&gt;0,'Data Input'!F1131,IF('Data Input'!F1131&lt;1,""))</f>
        <v/>
      </c>
      <c r="W632" s="64"/>
      <c r="X632" s="41" t="str">
        <f>IF('Data Input'!G1131&gt;0,'Data Input'!G1131,IF('Data Input'!G1131&lt;1,""))</f>
        <v/>
      </c>
      <c r="Y632" s="41" t="str">
        <f>IF('Data Input'!H1131&gt;0,'Data Input'!H1131,IF('Data Input'!H1131&lt;1,""))</f>
        <v/>
      </c>
      <c r="Z632" s="63" t="str">
        <f>IF('Data Input'!I1131&gt;0,'Data Input'!I1131,IF('Data Input'!I1131&lt;1,""))</f>
        <v/>
      </c>
      <c r="AA632" s="64"/>
    </row>
    <row r="633" spans="1:27" ht="17.25" customHeight="1" x14ac:dyDescent="0.2">
      <c r="A633" s="44">
        <f>IF('Data Input'!A1090&gt;0,'Data Input'!A1090,IF('Data Input'!A1090&lt;1,""))</f>
        <v>1088</v>
      </c>
      <c r="B633" s="59" t="str">
        <f>IF('Data Input'!J1090&gt;0,'Data Input'!J1090,IF('Data Input'!J1090&lt;1,""))</f>
        <v xml:space="preserve">  </v>
      </c>
      <c r="C633" s="59"/>
      <c r="D633" s="59"/>
      <c r="E633" s="59"/>
      <c r="F633" s="59"/>
      <c r="G633" s="59"/>
      <c r="H633" s="41" t="str">
        <f>IF('Data Input'!D1090&gt;0,'Data Input'!D1090,IF('Data Input'!D1090&lt;1,""))</f>
        <v/>
      </c>
      <c r="I633" s="60" t="str">
        <f>IF('Data Input'!E1090&gt;0,'Data Input'!E1090,IF('Data Input'!E1090&lt;1,""))</f>
        <v/>
      </c>
      <c r="J633" s="60"/>
      <c r="K633" s="41" t="str">
        <f>IF('Data Input'!F1090&gt;0,'Data Input'!F1090,IF('Data Input'!F1090&lt;1,""))</f>
        <v/>
      </c>
      <c r="L633" s="41" t="str">
        <f>IF('Data Input'!G1090&gt;0,'Data Input'!G1090,IF('Data Input'!G1090&lt;1,""))</f>
        <v/>
      </c>
      <c r="M633" s="41" t="str">
        <f>IF('Data Input'!H1090&gt;0,'Data Input'!H1090,IF('Data Input'!H1090&lt;1,""))</f>
        <v/>
      </c>
      <c r="N633" s="45" t="str">
        <f>IF('Data Input'!I1090&gt;0,'Data Input'!I1090,IF('Data Input'!I1090&lt;1,""))</f>
        <v/>
      </c>
      <c r="O633" s="46">
        <f>IF('Data Input'!A1132&gt;0,'Data Input'!A1132,IF('Data Input'!A1132&lt;1,""))</f>
        <v>1130</v>
      </c>
      <c r="P633" s="59" t="str">
        <f>IF('Data Input'!J1132&gt;0,'Data Input'!J1132,IF('Data Input'!J1132&lt;1,""))</f>
        <v xml:space="preserve">  </v>
      </c>
      <c r="Q633" s="59"/>
      <c r="R633" s="59"/>
      <c r="S633" s="41" t="str">
        <f>IF('Data Input'!D1132&gt;0,'Data Input'!D1132,IF('Data Input'!D1132&lt;1,""))</f>
        <v/>
      </c>
      <c r="T633" s="61" t="str">
        <f>IF('Data Input'!E1132&gt;0,'Data Input'!E1132,IF('Data Input'!E1132&lt;1,""))</f>
        <v/>
      </c>
      <c r="U633" s="62"/>
      <c r="V633" s="63" t="str">
        <f>IF('Data Input'!F1132&gt;0,'Data Input'!F1132,IF('Data Input'!F1132&lt;1,""))</f>
        <v/>
      </c>
      <c r="W633" s="64"/>
      <c r="X633" s="41" t="str">
        <f>IF('Data Input'!G1132&gt;0,'Data Input'!G1132,IF('Data Input'!G1132&lt;1,""))</f>
        <v/>
      </c>
      <c r="Y633" s="41" t="str">
        <f>IF('Data Input'!H1132&gt;0,'Data Input'!H1132,IF('Data Input'!H1132&lt;1,""))</f>
        <v/>
      </c>
      <c r="Z633" s="63" t="str">
        <f>IF('Data Input'!I1132&gt;0,'Data Input'!I1132,IF('Data Input'!I1132&lt;1,""))</f>
        <v/>
      </c>
      <c r="AA633" s="64"/>
    </row>
    <row r="634" spans="1:27" ht="17.25" customHeight="1" x14ac:dyDescent="0.2">
      <c r="A634" s="44">
        <f>IF('Data Input'!A1091&gt;0,'Data Input'!A1091,IF('Data Input'!A1091&lt;1,""))</f>
        <v>1089</v>
      </c>
      <c r="B634" s="59" t="str">
        <f>IF('Data Input'!J1091&gt;0,'Data Input'!J1091,IF('Data Input'!J1091&lt;1,""))</f>
        <v xml:space="preserve">  </v>
      </c>
      <c r="C634" s="59"/>
      <c r="D634" s="59"/>
      <c r="E634" s="59"/>
      <c r="F634" s="59"/>
      <c r="G634" s="59"/>
      <c r="H634" s="41" t="str">
        <f>IF('Data Input'!D1091&gt;0,'Data Input'!D1091,IF('Data Input'!D1091&lt;1,""))</f>
        <v/>
      </c>
      <c r="I634" s="60" t="str">
        <f>IF('Data Input'!E1091&gt;0,'Data Input'!E1091,IF('Data Input'!E1091&lt;1,""))</f>
        <v/>
      </c>
      <c r="J634" s="60"/>
      <c r="K634" s="41" t="str">
        <f>IF('Data Input'!F1091&gt;0,'Data Input'!F1091,IF('Data Input'!F1091&lt;1,""))</f>
        <v/>
      </c>
      <c r="L634" s="41" t="str">
        <f>IF('Data Input'!G1091&gt;0,'Data Input'!G1091,IF('Data Input'!G1091&lt;1,""))</f>
        <v/>
      </c>
      <c r="M634" s="41" t="str">
        <f>IF('Data Input'!H1091&gt;0,'Data Input'!H1091,IF('Data Input'!H1091&lt;1,""))</f>
        <v/>
      </c>
      <c r="N634" s="45" t="str">
        <f>IF('Data Input'!I1091&gt;0,'Data Input'!I1091,IF('Data Input'!I1091&lt;1,""))</f>
        <v/>
      </c>
      <c r="O634" s="46">
        <f>IF('Data Input'!A1133&gt;0,'Data Input'!A1133,IF('Data Input'!A1133&lt;1,""))</f>
        <v>1131</v>
      </c>
      <c r="P634" s="59" t="str">
        <f>IF('Data Input'!J1133&gt;0,'Data Input'!J1133,IF('Data Input'!J1133&lt;1,""))</f>
        <v xml:space="preserve">  </v>
      </c>
      <c r="Q634" s="59"/>
      <c r="R634" s="59"/>
      <c r="S634" s="41" t="str">
        <f>IF('Data Input'!D1133&gt;0,'Data Input'!D1133,IF('Data Input'!D1133&lt;1,""))</f>
        <v/>
      </c>
      <c r="T634" s="61" t="str">
        <f>IF('Data Input'!E1133&gt;0,'Data Input'!E1133,IF('Data Input'!E1133&lt;1,""))</f>
        <v/>
      </c>
      <c r="U634" s="62"/>
      <c r="V634" s="63" t="str">
        <f>IF('Data Input'!F1133&gt;0,'Data Input'!F1133,IF('Data Input'!F1133&lt;1,""))</f>
        <v/>
      </c>
      <c r="W634" s="64"/>
      <c r="X634" s="41" t="str">
        <f>IF('Data Input'!G1133&gt;0,'Data Input'!G1133,IF('Data Input'!G1133&lt;1,""))</f>
        <v/>
      </c>
      <c r="Y634" s="41" t="str">
        <f>IF('Data Input'!H1133&gt;0,'Data Input'!H1133,IF('Data Input'!H1133&lt;1,""))</f>
        <v/>
      </c>
      <c r="Z634" s="63" t="str">
        <f>IF('Data Input'!I1133&gt;0,'Data Input'!I1133,IF('Data Input'!I1133&lt;1,""))</f>
        <v/>
      </c>
      <c r="AA634" s="64"/>
    </row>
    <row r="635" spans="1:27" ht="17.25" customHeight="1" x14ac:dyDescent="0.2">
      <c r="A635" s="44">
        <f>IF('Data Input'!A1092&gt;0,'Data Input'!A1092,IF('Data Input'!A1092&lt;1,""))</f>
        <v>1090</v>
      </c>
      <c r="B635" s="59" t="str">
        <f>IF('Data Input'!J1092&gt;0,'Data Input'!J1092,IF('Data Input'!J1092&lt;1,""))</f>
        <v xml:space="preserve">  </v>
      </c>
      <c r="C635" s="59"/>
      <c r="D635" s="59"/>
      <c r="E635" s="59"/>
      <c r="F635" s="59"/>
      <c r="G635" s="59"/>
      <c r="H635" s="41" t="str">
        <f>IF('Data Input'!D1092&gt;0,'Data Input'!D1092,IF('Data Input'!D1092&lt;1,""))</f>
        <v/>
      </c>
      <c r="I635" s="60" t="str">
        <f>IF('Data Input'!E1092&gt;0,'Data Input'!E1092,IF('Data Input'!E1092&lt;1,""))</f>
        <v/>
      </c>
      <c r="J635" s="60"/>
      <c r="K635" s="41" t="str">
        <f>IF('Data Input'!F1092&gt;0,'Data Input'!F1092,IF('Data Input'!F1092&lt;1,""))</f>
        <v/>
      </c>
      <c r="L635" s="41" t="str">
        <f>IF('Data Input'!G1092&gt;0,'Data Input'!G1092,IF('Data Input'!G1092&lt;1,""))</f>
        <v/>
      </c>
      <c r="M635" s="41" t="str">
        <f>IF('Data Input'!H1092&gt;0,'Data Input'!H1092,IF('Data Input'!H1092&lt;1,""))</f>
        <v/>
      </c>
      <c r="N635" s="45" t="str">
        <f>IF('Data Input'!I1092&gt;0,'Data Input'!I1092,IF('Data Input'!I1092&lt;1,""))</f>
        <v/>
      </c>
      <c r="O635" s="46">
        <f>IF('Data Input'!A1134&gt;0,'Data Input'!A1134,IF('Data Input'!A1134&lt;1,""))</f>
        <v>1132</v>
      </c>
      <c r="P635" s="59" t="str">
        <f>IF('Data Input'!J1134&gt;0,'Data Input'!J1134,IF('Data Input'!J1134&lt;1,""))</f>
        <v xml:space="preserve">  </v>
      </c>
      <c r="Q635" s="59"/>
      <c r="R635" s="59"/>
      <c r="S635" s="41" t="str">
        <f>IF('Data Input'!D1134&gt;0,'Data Input'!D1134,IF('Data Input'!D1134&lt;1,""))</f>
        <v/>
      </c>
      <c r="T635" s="61" t="str">
        <f>IF('Data Input'!E1134&gt;0,'Data Input'!E1134,IF('Data Input'!E1134&lt;1,""))</f>
        <v/>
      </c>
      <c r="U635" s="62"/>
      <c r="V635" s="63" t="str">
        <f>IF('Data Input'!F1134&gt;0,'Data Input'!F1134,IF('Data Input'!F1134&lt;1,""))</f>
        <v/>
      </c>
      <c r="W635" s="64"/>
      <c r="X635" s="41" t="str">
        <f>IF('Data Input'!G1134&gt;0,'Data Input'!G1134,IF('Data Input'!G1134&lt;1,""))</f>
        <v/>
      </c>
      <c r="Y635" s="41" t="str">
        <f>IF('Data Input'!H1134&gt;0,'Data Input'!H1134,IF('Data Input'!H1134&lt;1,""))</f>
        <v/>
      </c>
      <c r="Z635" s="63" t="str">
        <f>IF('Data Input'!I1134&gt;0,'Data Input'!I1134,IF('Data Input'!I1134&lt;1,""))</f>
        <v/>
      </c>
      <c r="AA635" s="64"/>
    </row>
    <row r="636" spans="1:27" ht="8.25" customHeight="1" x14ac:dyDescent="0.2">
      <c r="A636" s="65" t="s">
        <v>21</v>
      </c>
      <c r="B636" s="68" t="s">
        <v>0</v>
      </c>
      <c r="C636" s="69"/>
      <c r="D636" s="69"/>
      <c r="E636" s="69"/>
      <c r="F636" s="69"/>
      <c r="G636" s="70"/>
      <c r="H636" s="77" t="s">
        <v>1</v>
      </c>
      <c r="I636" s="68" t="s">
        <v>2</v>
      </c>
      <c r="J636" s="70"/>
      <c r="K636" s="77" t="s">
        <v>3</v>
      </c>
      <c r="L636" s="80" t="s">
        <v>4</v>
      </c>
      <c r="M636" s="81"/>
      <c r="N636" s="82" t="s">
        <v>5</v>
      </c>
      <c r="O636" s="85" t="s">
        <v>21</v>
      </c>
      <c r="P636" s="68" t="s">
        <v>0</v>
      </c>
      <c r="Q636" s="69"/>
      <c r="R636" s="70"/>
      <c r="S636" s="77" t="s">
        <v>1</v>
      </c>
      <c r="T636" s="68" t="s">
        <v>2</v>
      </c>
      <c r="U636" s="70"/>
      <c r="V636" s="68" t="s">
        <v>3</v>
      </c>
      <c r="W636" s="70"/>
      <c r="X636" s="80" t="s">
        <v>4</v>
      </c>
      <c r="Y636" s="81"/>
      <c r="Z636" s="68" t="s">
        <v>5</v>
      </c>
      <c r="AA636" s="70"/>
    </row>
    <row r="637" spans="1:27" x14ac:dyDescent="0.2">
      <c r="A637" s="66"/>
      <c r="B637" s="71"/>
      <c r="C637" s="72"/>
      <c r="D637" s="72"/>
      <c r="E637" s="72"/>
      <c r="F637" s="72"/>
      <c r="G637" s="73"/>
      <c r="H637" s="78"/>
      <c r="I637" s="71"/>
      <c r="J637" s="73"/>
      <c r="K637" s="78"/>
      <c r="L637" s="77" t="s">
        <v>6</v>
      </c>
      <c r="M637" s="77" t="s">
        <v>7</v>
      </c>
      <c r="N637" s="83"/>
      <c r="O637" s="86"/>
      <c r="P637" s="71"/>
      <c r="Q637" s="72"/>
      <c r="R637" s="73"/>
      <c r="S637" s="78"/>
      <c r="T637" s="71"/>
      <c r="U637" s="73"/>
      <c r="V637" s="71"/>
      <c r="W637" s="73"/>
      <c r="X637" s="77" t="s">
        <v>6</v>
      </c>
      <c r="Y637" s="77" t="s">
        <v>7</v>
      </c>
      <c r="Z637" s="71"/>
      <c r="AA637" s="73"/>
    </row>
    <row r="638" spans="1:27" x14ac:dyDescent="0.2">
      <c r="A638" s="67"/>
      <c r="B638" s="74"/>
      <c r="C638" s="75"/>
      <c r="D638" s="75"/>
      <c r="E638" s="75"/>
      <c r="F638" s="75"/>
      <c r="G638" s="76"/>
      <c r="H638" s="79"/>
      <c r="I638" s="74"/>
      <c r="J638" s="76"/>
      <c r="K638" s="79"/>
      <c r="L638" s="79"/>
      <c r="M638" s="79"/>
      <c r="N638" s="84"/>
      <c r="O638" s="87"/>
      <c r="P638" s="74"/>
      <c r="Q638" s="75"/>
      <c r="R638" s="76"/>
      <c r="S638" s="79"/>
      <c r="T638" s="74"/>
      <c r="U638" s="76"/>
      <c r="V638" s="74"/>
      <c r="W638" s="76"/>
      <c r="X638" s="79"/>
      <c r="Y638" s="79"/>
      <c r="Z638" s="74"/>
      <c r="AA638" s="76"/>
    </row>
    <row r="639" spans="1:27" s="39" customFormat="1" ht="16.350000000000001" customHeight="1" x14ac:dyDescent="0.2">
      <c r="A639" s="44">
        <f>IF('Data Input'!A1135&gt;0,'Data Input'!A1135,IF('Data Input'!A1135&lt;1,""))</f>
        <v>1133</v>
      </c>
      <c r="B639" s="59" t="str">
        <f>IF('Data Input'!J1135&gt;0,'Data Input'!J1135,IF('Data Input'!J1135&lt;1,""))</f>
        <v xml:space="preserve">  </v>
      </c>
      <c r="C639" s="59"/>
      <c r="D639" s="59"/>
      <c r="E639" s="59"/>
      <c r="F639" s="59"/>
      <c r="G639" s="59"/>
      <c r="H639" s="41" t="str">
        <f>IF('Data Input'!D1135&gt;0,'Data Input'!D1135,IF('Data Input'!D1135&lt;1,""))</f>
        <v/>
      </c>
      <c r="I639" s="60" t="str">
        <f>IF('Data Input'!E1135&gt;0,'Data Input'!E1135,IF('Data Input'!E1135&lt;1,""))</f>
        <v/>
      </c>
      <c r="J639" s="60"/>
      <c r="K639" s="41" t="str">
        <f>IF('Data Input'!F1135&gt;0,'Data Input'!F1135,IF('Data Input'!F1135&lt;1,""))</f>
        <v/>
      </c>
      <c r="L639" s="41" t="str">
        <f>IF('Data Input'!G1135&gt;0,'Data Input'!G1135,IF('Data Input'!G1135&lt;1,""))</f>
        <v/>
      </c>
      <c r="M639" s="41" t="str">
        <f>IF('Data Input'!H1135&gt;0,'Data Input'!H1135,IF('Data Input'!H11404&lt;1,""))</f>
        <v/>
      </c>
      <c r="N639" s="45" t="str">
        <f>IF('Data Input'!I1135&gt;0,'Data Input'!I1135,IF('Data Input'!I1135&lt;1,""))</f>
        <v/>
      </c>
      <c r="O639" s="46">
        <f>IF('Data Input'!A1177&gt;0,'Data Input'!A1177,IF('Data Input'!A1177&lt;1,""))</f>
        <v>1175</v>
      </c>
      <c r="P639" s="59" t="str">
        <f>IF('Data Input'!J1177&gt;0,'Data Input'!J1177,IF('Data Input'!J1177&lt;1,""))</f>
        <v xml:space="preserve">  </v>
      </c>
      <c r="Q639" s="59"/>
      <c r="R639" s="59"/>
      <c r="S639" s="41" t="str">
        <f>IF('Data Input'!D1177&gt;0,'Data Input'!D1177,IF('Data Input'!D1177&lt;1,""))</f>
        <v/>
      </c>
      <c r="T639" s="61" t="str">
        <f>IF('Data Input'!E1177&gt;0,'Data Input'!E1177,IF('Data Input'!E1177&lt;1,""))</f>
        <v/>
      </c>
      <c r="U639" s="62"/>
      <c r="V639" s="63" t="str">
        <f>IF('Data Input'!F1177&gt;0,'Data Input'!F1177,IF('Data Input'!F1177&lt;1,""))</f>
        <v/>
      </c>
      <c r="W639" s="64"/>
      <c r="X639" s="41" t="str">
        <f>IF('Data Input'!G1177&gt;0,'Data Input'!G1177,IF('Data Input'!G1177&lt;1,""))</f>
        <v/>
      </c>
      <c r="Y639" s="41" t="str">
        <f>IF('Data Input'!H1177&gt;0,'Data Input'!H1177,IF('Data Input'!H1177&lt;1,""))</f>
        <v/>
      </c>
      <c r="Z639" s="63" t="str">
        <f>IF('Data Input'!I1177&gt;0,'Data Input'!I1177,IF('Data Input'!I1177&lt;1,""))</f>
        <v/>
      </c>
      <c r="AA639" s="64"/>
    </row>
    <row r="640" spans="1:27" s="39" customFormat="1" ht="16.350000000000001" customHeight="1" x14ac:dyDescent="0.2">
      <c r="A640" s="44">
        <f>IF('Data Input'!A1136&gt;0,'Data Input'!A1136,IF('Data Input'!A1136&lt;1,""))</f>
        <v>1134</v>
      </c>
      <c r="B640" s="59" t="str">
        <f>IF('Data Input'!J1136&gt;0,'Data Input'!J1136,IF('Data Input'!J1136&lt;1,""))</f>
        <v xml:space="preserve">  </v>
      </c>
      <c r="C640" s="59"/>
      <c r="D640" s="59"/>
      <c r="E640" s="59"/>
      <c r="F640" s="59"/>
      <c r="G640" s="59"/>
      <c r="H640" s="41" t="str">
        <f>IF('Data Input'!D1136&gt;0,'Data Input'!D1136,IF('Data Input'!D1136&lt;1,""))</f>
        <v/>
      </c>
      <c r="I640" s="60" t="str">
        <f>IF('Data Input'!E1136&gt;0,'Data Input'!E1136,IF('Data Input'!E1136&lt;1,""))</f>
        <v/>
      </c>
      <c r="J640" s="60"/>
      <c r="K640" s="41" t="str">
        <f>IF('Data Input'!F1136&gt;0,'Data Input'!F1136,IF('Data Input'!F1136&lt;1,""))</f>
        <v/>
      </c>
      <c r="L640" s="41" t="str">
        <f>IF('Data Input'!G1136&gt;0,'Data Input'!G1136,IF('Data Input'!G1136&lt;1,""))</f>
        <v/>
      </c>
      <c r="M640" s="41" t="str">
        <f>IF('Data Input'!H1136&gt;0,'Data Input'!H1136,IF('Data Input'!H11405&lt;1,""))</f>
        <v/>
      </c>
      <c r="N640" s="45" t="str">
        <f>IF('Data Input'!I1136&gt;0,'Data Input'!I1136,IF('Data Input'!I1136&lt;1,""))</f>
        <v/>
      </c>
      <c r="O640" s="46">
        <f>IF('Data Input'!A1178&gt;0,'Data Input'!A1178,IF('Data Input'!A1178&lt;1,""))</f>
        <v>1176</v>
      </c>
      <c r="P640" s="59" t="str">
        <f>IF('Data Input'!J1178&gt;0,'Data Input'!J1178,IF('Data Input'!J1178&lt;1,""))</f>
        <v xml:space="preserve">  </v>
      </c>
      <c r="Q640" s="59"/>
      <c r="R640" s="59"/>
      <c r="S640" s="41" t="str">
        <f>IF('Data Input'!D1178&gt;0,'Data Input'!D1178,IF('Data Input'!D1178&lt;1,""))</f>
        <v/>
      </c>
      <c r="T640" s="61" t="str">
        <f>IF('Data Input'!E1178&gt;0,'Data Input'!E1178,IF('Data Input'!E1178&lt;1,""))</f>
        <v/>
      </c>
      <c r="U640" s="62"/>
      <c r="V640" s="63" t="str">
        <f>IF('Data Input'!F1178&gt;0,'Data Input'!F1178,IF('Data Input'!F1178&lt;1,""))</f>
        <v/>
      </c>
      <c r="W640" s="64"/>
      <c r="X640" s="41" t="str">
        <f>IF('Data Input'!G1178&gt;0,'Data Input'!G1178,IF('Data Input'!G1178&lt;1,""))</f>
        <v/>
      </c>
      <c r="Y640" s="41" t="str">
        <f>IF('Data Input'!H1178&gt;0,'Data Input'!H1178,IF('Data Input'!H1178&lt;1,""))</f>
        <v/>
      </c>
      <c r="Z640" s="63" t="str">
        <f>IF('Data Input'!I1178&gt;0,'Data Input'!I1178,IF('Data Input'!I1178&lt;1,""))</f>
        <v/>
      </c>
      <c r="AA640" s="64"/>
    </row>
    <row r="641" spans="1:27" s="39" customFormat="1" ht="16.350000000000001" customHeight="1" x14ac:dyDescent="0.2">
      <c r="A641" s="44">
        <f>IF('Data Input'!A1137&gt;0,'Data Input'!A1137,IF('Data Input'!A1137&lt;1,""))</f>
        <v>1135</v>
      </c>
      <c r="B641" s="59" t="str">
        <f>IF('Data Input'!J1137&gt;0,'Data Input'!J1137,IF('Data Input'!J1137&lt;1,""))</f>
        <v xml:space="preserve">  </v>
      </c>
      <c r="C641" s="59"/>
      <c r="D641" s="59"/>
      <c r="E641" s="59"/>
      <c r="F641" s="59"/>
      <c r="G641" s="59"/>
      <c r="H641" s="41" t="str">
        <f>IF('Data Input'!D1137&gt;0,'Data Input'!D1137,IF('Data Input'!D1137&lt;1,""))</f>
        <v/>
      </c>
      <c r="I641" s="60" t="str">
        <f>IF('Data Input'!E1137&gt;0,'Data Input'!E1137,IF('Data Input'!E1137&lt;1,""))</f>
        <v/>
      </c>
      <c r="J641" s="60"/>
      <c r="K641" s="41" t="str">
        <f>IF('Data Input'!F1137&gt;0,'Data Input'!F1137,IF('Data Input'!F1137&lt;1,""))</f>
        <v/>
      </c>
      <c r="L641" s="41" t="str">
        <f>IF('Data Input'!G1137&gt;0,'Data Input'!G1137,IF('Data Input'!G1137&lt;1,""))</f>
        <v/>
      </c>
      <c r="M641" s="41" t="str">
        <f>IF('Data Input'!H1137&gt;0,'Data Input'!H1137,IF('Data Input'!H11406&lt;1,""))</f>
        <v/>
      </c>
      <c r="N641" s="45" t="str">
        <f>IF('Data Input'!I1137&gt;0,'Data Input'!I1137,IF('Data Input'!I1137&lt;1,""))</f>
        <v/>
      </c>
      <c r="O641" s="46">
        <f>IF('Data Input'!A1179&gt;0,'Data Input'!A1179,IF('Data Input'!A1179&lt;1,""))</f>
        <v>1177</v>
      </c>
      <c r="P641" s="59" t="str">
        <f>IF('Data Input'!J1179&gt;0,'Data Input'!J1179,IF('Data Input'!J1179&lt;1,""))</f>
        <v xml:space="preserve">  </v>
      </c>
      <c r="Q641" s="59"/>
      <c r="R641" s="59"/>
      <c r="S641" s="41" t="str">
        <f>IF('Data Input'!D1179&gt;0,'Data Input'!D1179,IF('Data Input'!D1179&lt;1,""))</f>
        <v/>
      </c>
      <c r="T641" s="61" t="str">
        <f>IF('Data Input'!E1179&gt;0,'Data Input'!E1179,IF('Data Input'!E1179&lt;1,""))</f>
        <v/>
      </c>
      <c r="U641" s="62"/>
      <c r="V641" s="63" t="str">
        <f>IF('Data Input'!F1179&gt;0,'Data Input'!F1179,IF('Data Input'!F1179&lt;1,""))</f>
        <v/>
      </c>
      <c r="W641" s="64"/>
      <c r="X641" s="41" t="str">
        <f>IF('Data Input'!G1179&gt;0,'Data Input'!G1179,IF('Data Input'!G1179&lt;1,""))</f>
        <v/>
      </c>
      <c r="Y641" s="41" t="str">
        <f>IF('Data Input'!H1179&gt;0,'Data Input'!H1179,IF('Data Input'!H1179&lt;1,""))</f>
        <v/>
      </c>
      <c r="Z641" s="63" t="str">
        <f>IF('Data Input'!I1179&gt;0,'Data Input'!I1179,IF('Data Input'!I1179&lt;1,""))</f>
        <v/>
      </c>
      <c r="AA641" s="64"/>
    </row>
    <row r="642" spans="1:27" s="39" customFormat="1" ht="16.350000000000001" customHeight="1" x14ac:dyDescent="0.2">
      <c r="A642" s="44">
        <f>IF('Data Input'!A1138&gt;0,'Data Input'!A1138,IF('Data Input'!A1138&lt;1,""))</f>
        <v>1136</v>
      </c>
      <c r="B642" s="59" t="str">
        <f>IF('Data Input'!J1138&gt;0,'Data Input'!J1138,IF('Data Input'!J1138&lt;1,""))</f>
        <v xml:space="preserve">  </v>
      </c>
      <c r="C642" s="59"/>
      <c r="D642" s="59"/>
      <c r="E642" s="59"/>
      <c r="F642" s="59"/>
      <c r="G642" s="59"/>
      <c r="H642" s="41" t="str">
        <f>IF('Data Input'!D1138&gt;0,'Data Input'!D1138,IF('Data Input'!D1138&lt;1,""))</f>
        <v/>
      </c>
      <c r="I642" s="60" t="str">
        <f>IF('Data Input'!E1138&gt;0,'Data Input'!E1138,IF('Data Input'!E1138&lt;1,""))</f>
        <v/>
      </c>
      <c r="J642" s="60"/>
      <c r="K642" s="41" t="str">
        <f>IF('Data Input'!F1138&gt;0,'Data Input'!F1138,IF('Data Input'!F1138&lt;1,""))</f>
        <v/>
      </c>
      <c r="L642" s="41" t="str">
        <f>IF('Data Input'!G1138&gt;0,'Data Input'!G1138,IF('Data Input'!G1138&lt;1,""))</f>
        <v/>
      </c>
      <c r="M642" s="41" t="str">
        <f>IF('Data Input'!H1138&gt;0,'Data Input'!H1138,IF('Data Input'!H11407&lt;1,""))</f>
        <v/>
      </c>
      <c r="N642" s="45" t="str">
        <f>IF('Data Input'!I1138&gt;0,'Data Input'!I1138,IF('Data Input'!I1138&lt;1,""))</f>
        <v/>
      </c>
      <c r="O642" s="46">
        <f>IF('Data Input'!A1180&gt;0,'Data Input'!A1180,IF('Data Input'!A1180&lt;1,""))</f>
        <v>1178</v>
      </c>
      <c r="P642" s="59" t="str">
        <f>IF('Data Input'!J1180&gt;0,'Data Input'!J1180,IF('Data Input'!J1180&lt;1,""))</f>
        <v xml:space="preserve">  </v>
      </c>
      <c r="Q642" s="59"/>
      <c r="R642" s="59"/>
      <c r="S642" s="41" t="str">
        <f>IF('Data Input'!D1180&gt;0,'Data Input'!D1180,IF('Data Input'!D1180&lt;1,""))</f>
        <v/>
      </c>
      <c r="T642" s="61" t="str">
        <f>IF('Data Input'!E1180&gt;0,'Data Input'!E1180,IF('Data Input'!E1180&lt;1,""))</f>
        <v/>
      </c>
      <c r="U642" s="62"/>
      <c r="V642" s="63" t="str">
        <f>IF('Data Input'!F1180&gt;0,'Data Input'!F1180,IF('Data Input'!F1180&lt;1,""))</f>
        <v/>
      </c>
      <c r="W642" s="64"/>
      <c r="X642" s="41" t="str">
        <f>IF('Data Input'!G1180&gt;0,'Data Input'!G1180,IF('Data Input'!G1180&lt;1,""))</f>
        <v/>
      </c>
      <c r="Y642" s="41" t="str">
        <f>IF('Data Input'!H1180&gt;0,'Data Input'!H1180,IF('Data Input'!H1180&lt;1,""))</f>
        <v/>
      </c>
      <c r="Z642" s="63" t="str">
        <f>IF('Data Input'!I1180&gt;0,'Data Input'!I1180,IF('Data Input'!I1180&lt;1,""))</f>
        <v/>
      </c>
      <c r="AA642" s="64"/>
    </row>
    <row r="643" spans="1:27" s="39" customFormat="1" ht="16.350000000000001" customHeight="1" x14ac:dyDescent="0.2">
      <c r="A643" s="44">
        <f>IF('Data Input'!A1139&gt;0,'Data Input'!A1139,IF('Data Input'!A1139&lt;1,""))</f>
        <v>1137</v>
      </c>
      <c r="B643" s="59" t="str">
        <f>IF('Data Input'!J1139&gt;0,'Data Input'!J1139,IF('Data Input'!J1139&lt;1,""))</f>
        <v xml:space="preserve">  </v>
      </c>
      <c r="C643" s="59"/>
      <c r="D643" s="59"/>
      <c r="E643" s="59"/>
      <c r="F643" s="59"/>
      <c r="G643" s="59"/>
      <c r="H643" s="41" t="str">
        <f>IF('Data Input'!D1139&gt;0,'Data Input'!D1139,IF('Data Input'!D1139&lt;1,""))</f>
        <v/>
      </c>
      <c r="I643" s="60" t="str">
        <f>IF('Data Input'!E1139&gt;0,'Data Input'!E1139,IF('Data Input'!E1139&lt;1,""))</f>
        <v/>
      </c>
      <c r="J643" s="60"/>
      <c r="K643" s="41" t="str">
        <f>IF('Data Input'!F1139&gt;0,'Data Input'!F1139,IF('Data Input'!F1139&lt;1,""))</f>
        <v/>
      </c>
      <c r="L643" s="41" t="str">
        <f>IF('Data Input'!G1139&gt;0,'Data Input'!G1139,IF('Data Input'!G1139&lt;1,""))</f>
        <v/>
      </c>
      <c r="M643" s="41" t="str">
        <f>IF('Data Input'!H1139&gt;0,'Data Input'!H1139,IF('Data Input'!H11408&lt;1,""))</f>
        <v/>
      </c>
      <c r="N643" s="45" t="str">
        <f>IF('Data Input'!I1139&gt;0,'Data Input'!I1139,IF('Data Input'!I1139&lt;1,""))</f>
        <v/>
      </c>
      <c r="O643" s="46">
        <f>IF('Data Input'!A1181&gt;0,'Data Input'!A1181,IF('Data Input'!A1181&lt;1,""))</f>
        <v>1179</v>
      </c>
      <c r="P643" s="59" t="str">
        <f>IF('Data Input'!J1181&gt;0,'Data Input'!J1181,IF('Data Input'!J1181&lt;1,""))</f>
        <v xml:space="preserve">  </v>
      </c>
      <c r="Q643" s="59"/>
      <c r="R643" s="59"/>
      <c r="S643" s="41" t="str">
        <f>IF('Data Input'!D1181&gt;0,'Data Input'!D1181,IF('Data Input'!D1181&lt;1,""))</f>
        <v/>
      </c>
      <c r="T643" s="61" t="str">
        <f>IF('Data Input'!E1181&gt;0,'Data Input'!E1181,IF('Data Input'!E1181&lt;1,""))</f>
        <v/>
      </c>
      <c r="U643" s="62"/>
      <c r="V643" s="63" t="str">
        <f>IF('Data Input'!F1181&gt;0,'Data Input'!F1181,IF('Data Input'!F1181&lt;1,""))</f>
        <v/>
      </c>
      <c r="W643" s="64"/>
      <c r="X643" s="41" t="str">
        <f>IF('Data Input'!G1181&gt;0,'Data Input'!G1181,IF('Data Input'!G1181&lt;1,""))</f>
        <v/>
      </c>
      <c r="Y643" s="41" t="str">
        <f>IF('Data Input'!H1181&gt;0,'Data Input'!H1181,IF('Data Input'!H1181&lt;1,""))</f>
        <v/>
      </c>
      <c r="Z643" s="63" t="str">
        <f>IF('Data Input'!I1181&gt;0,'Data Input'!I1181,IF('Data Input'!I1181&lt;1,""))</f>
        <v/>
      </c>
      <c r="AA643" s="64"/>
    </row>
    <row r="644" spans="1:27" s="39" customFormat="1" ht="16.350000000000001" customHeight="1" x14ac:dyDescent="0.2">
      <c r="A644" s="44">
        <f>IF('Data Input'!A1140&gt;0,'Data Input'!A1140,IF('Data Input'!A1140&lt;1,""))</f>
        <v>1138</v>
      </c>
      <c r="B644" s="59" t="str">
        <f>IF('Data Input'!J1140&gt;0,'Data Input'!J1140,IF('Data Input'!J1140&lt;1,""))</f>
        <v xml:space="preserve">  </v>
      </c>
      <c r="C644" s="59"/>
      <c r="D644" s="59"/>
      <c r="E644" s="59"/>
      <c r="F644" s="59"/>
      <c r="G644" s="59"/>
      <c r="H644" s="41" t="str">
        <f>IF('Data Input'!D1140&gt;0,'Data Input'!D1140,IF('Data Input'!D1140&lt;1,""))</f>
        <v/>
      </c>
      <c r="I644" s="60" t="str">
        <f>IF('Data Input'!E1140&gt;0,'Data Input'!E1140,IF('Data Input'!E1140&lt;1,""))</f>
        <v/>
      </c>
      <c r="J644" s="60"/>
      <c r="K644" s="41" t="str">
        <f>IF('Data Input'!F1140&gt;0,'Data Input'!F1140,IF('Data Input'!F1140&lt;1,""))</f>
        <v/>
      </c>
      <c r="L644" s="41" t="str">
        <f>IF('Data Input'!G1140&gt;0,'Data Input'!G1140,IF('Data Input'!G1140&lt;1,""))</f>
        <v/>
      </c>
      <c r="M644" s="41" t="str">
        <f>IF('Data Input'!H1140&gt;0,'Data Input'!H1140,IF('Data Input'!H11409&lt;1,""))</f>
        <v/>
      </c>
      <c r="N644" s="45" t="str">
        <f>IF('Data Input'!I1140&gt;0,'Data Input'!I1140,IF('Data Input'!I1140&lt;1,""))</f>
        <v/>
      </c>
      <c r="O644" s="46">
        <f>IF('Data Input'!A1182&gt;0,'Data Input'!A1182,IF('Data Input'!A1182&lt;1,""))</f>
        <v>1180</v>
      </c>
      <c r="P644" s="59" t="str">
        <f>IF('Data Input'!J1182&gt;0,'Data Input'!J1182,IF('Data Input'!J1182&lt;1,""))</f>
        <v xml:space="preserve">  </v>
      </c>
      <c r="Q644" s="59"/>
      <c r="R644" s="59"/>
      <c r="S644" s="41" t="str">
        <f>IF('Data Input'!D1182&gt;0,'Data Input'!D1182,IF('Data Input'!D1182&lt;1,""))</f>
        <v/>
      </c>
      <c r="T644" s="61" t="str">
        <f>IF('Data Input'!E1182&gt;0,'Data Input'!E1182,IF('Data Input'!E1182&lt;1,""))</f>
        <v/>
      </c>
      <c r="U644" s="62"/>
      <c r="V644" s="63" t="str">
        <f>IF('Data Input'!F1182&gt;0,'Data Input'!F1182,IF('Data Input'!F1182&lt;1,""))</f>
        <v/>
      </c>
      <c r="W644" s="64"/>
      <c r="X644" s="41" t="str">
        <f>IF('Data Input'!G1182&gt;0,'Data Input'!G1182,IF('Data Input'!G1182&lt;1,""))</f>
        <v/>
      </c>
      <c r="Y644" s="41" t="str">
        <f>IF('Data Input'!H1182&gt;0,'Data Input'!H1182,IF('Data Input'!H1182&lt;1,""))</f>
        <v/>
      </c>
      <c r="Z644" s="63" t="str">
        <f>IF('Data Input'!I1182&gt;0,'Data Input'!I1182,IF('Data Input'!I1182&lt;1,""))</f>
        <v/>
      </c>
      <c r="AA644" s="64"/>
    </row>
    <row r="645" spans="1:27" s="39" customFormat="1" ht="16.350000000000001" customHeight="1" x14ac:dyDescent="0.2">
      <c r="A645" s="44">
        <f>IF('Data Input'!A1141&gt;0,'Data Input'!A1141,IF('Data Input'!A1141&lt;1,""))</f>
        <v>1139</v>
      </c>
      <c r="B645" s="59" t="str">
        <f>IF('Data Input'!J1141&gt;0,'Data Input'!J1141,IF('Data Input'!J1141&lt;1,""))</f>
        <v xml:space="preserve">  </v>
      </c>
      <c r="C645" s="59"/>
      <c r="D645" s="59"/>
      <c r="E645" s="59"/>
      <c r="F645" s="59"/>
      <c r="G645" s="59"/>
      <c r="H645" s="41" t="str">
        <f>IF('Data Input'!D1141&gt;0,'Data Input'!D1141,IF('Data Input'!D1141&lt;1,""))</f>
        <v/>
      </c>
      <c r="I645" s="60" t="str">
        <f>IF('Data Input'!E1141&gt;0,'Data Input'!E1141,IF('Data Input'!E1141&lt;1,""))</f>
        <v/>
      </c>
      <c r="J645" s="60"/>
      <c r="K645" s="41" t="str">
        <f>IF('Data Input'!F1141&gt;0,'Data Input'!F1141,IF('Data Input'!F1141&lt;1,""))</f>
        <v/>
      </c>
      <c r="L645" s="41" t="str">
        <f>IF('Data Input'!G1141&gt;0,'Data Input'!G1141,IF('Data Input'!G1141&lt;1,""))</f>
        <v/>
      </c>
      <c r="M645" s="41" t="str">
        <f>IF('Data Input'!H1141&gt;0,'Data Input'!H1141,IF('Data Input'!H11410&lt;1,""))</f>
        <v/>
      </c>
      <c r="N645" s="45" t="str">
        <f>IF('Data Input'!I1141&gt;0,'Data Input'!I1141,IF('Data Input'!I1141&lt;1,""))</f>
        <v/>
      </c>
      <c r="O645" s="46">
        <f>IF('Data Input'!A1183&gt;0,'Data Input'!A1183,IF('Data Input'!A1183&lt;1,""))</f>
        <v>1181</v>
      </c>
      <c r="P645" s="59" t="str">
        <f>IF('Data Input'!J1183&gt;0,'Data Input'!J1183,IF('Data Input'!J1183&lt;1,""))</f>
        <v xml:space="preserve">  </v>
      </c>
      <c r="Q645" s="59"/>
      <c r="R645" s="59"/>
      <c r="S645" s="41" t="str">
        <f>IF('Data Input'!D1183&gt;0,'Data Input'!D1183,IF('Data Input'!D1183&lt;1,""))</f>
        <v/>
      </c>
      <c r="T645" s="61" t="str">
        <f>IF('Data Input'!E1183&gt;0,'Data Input'!E1183,IF('Data Input'!E1183&lt;1,""))</f>
        <v/>
      </c>
      <c r="U645" s="62"/>
      <c r="V645" s="63" t="str">
        <f>IF('Data Input'!F1183&gt;0,'Data Input'!F1183,IF('Data Input'!F1183&lt;1,""))</f>
        <v/>
      </c>
      <c r="W645" s="64"/>
      <c r="X645" s="41" t="str">
        <f>IF('Data Input'!G1183&gt;0,'Data Input'!G1183,IF('Data Input'!G1183&lt;1,""))</f>
        <v/>
      </c>
      <c r="Y645" s="41" t="str">
        <f>IF('Data Input'!H1183&gt;0,'Data Input'!H1183,IF('Data Input'!H1183&lt;1,""))</f>
        <v/>
      </c>
      <c r="Z645" s="63" t="str">
        <f>IF('Data Input'!I1183&gt;0,'Data Input'!I1183,IF('Data Input'!I1183&lt;1,""))</f>
        <v/>
      </c>
      <c r="AA645" s="64"/>
    </row>
    <row r="646" spans="1:27" s="39" customFormat="1" ht="16.350000000000001" customHeight="1" x14ac:dyDescent="0.2">
      <c r="A646" s="44">
        <f>IF('Data Input'!A1142&gt;0,'Data Input'!A1142,IF('Data Input'!A1142&lt;1,""))</f>
        <v>1140</v>
      </c>
      <c r="B646" s="59" t="str">
        <f>IF('Data Input'!J1142&gt;0,'Data Input'!J1142,IF('Data Input'!J1142&lt;1,""))</f>
        <v xml:space="preserve">  </v>
      </c>
      <c r="C646" s="59"/>
      <c r="D646" s="59"/>
      <c r="E646" s="59"/>
      <c r="F646" s="59"/>
      <c r="G646" s="59"/>
      <c r="H646" s="41" t="str">
        <f>IF('Data Input'!D1142&gt;0,'Data Input'!D1142,IF('Data Input'!D1142&lt;1,""))</f>
        <v/>
      </c>
      <c r="I646" s="60" t="str">
        <f>IF('Data Input'!E1142&gt;0,'Data Input'!E1142,IF('Data Input'!E1142&lt;1,""))</f>
        <v/>
      </c>
      <c r="J646" s="60"/>
      <c r="K646" s="41" t="str">
        <f>IF('Data Input'!F1142&gt;0,'Data Input'!F1142,IF('Data Input'!F1142&lt;1,""))</f>
        <v/>
      </c>
      <c r="L646" s="41" t="str">
        <f>IF('Data Input'!G1142&gt;0,'Data Input'!G1142,IF('Data Input'!G1142&lt;1,""))</f>
        <v/>
      </c>
      <c r="M646" s="41" t="str">
        <f>IF('Data Input'!H1142&gt;0,'Data Input'!H1142,IF('Data Input'!H11411&lt;1,""))</f>
        <v/>
      </c>
      <c r="N646" s="45" t="str">
        <f>IF('Data Input'!I1142&gt;0,'Data Input'!I1142,IF('Data Input'!I1142&lt;1,""))</f>
        <v/>
      </c>
      <c r="O646" s="46">
        <f>IF('Data Input'!A1184&gt;0,'Data Input'!A1184,IF('Data Input'!A1184&lt;1,""))</f>
        <v>1182</v>
      </c>
      <c r="P646" s="59" t="str">
        <f>IF('Data Input'!J1184&gt;0,'Data Input'!J1184,IF('Data Input'!J1184&lt;1,""))</f>
        <v xml:space="preserve">  </v>
      </c>
      <c r="Q646" s="59"/>
      <c r="R646" s="59"/>
      <c r="S646" s="41" t="str">
        <f>IF('Data Input'!D1184&gt;0,'Data Input'!D1184,IF('Data Input'!D1184&lt;1,""))</f>
        <v/>
      </c>
      <c r="T646" s="61" t="str">
        <f>IF('Data Input'!E1184&gt;0,'Data Input'!E1184,IF('Data Input'!E1184&lt;1,""))</f>
        <v/>
      </c>
      <c r="U646" s="62"/>
      <c r="V646" s="63" t="str">
        <f>IF('Data Input'!F1184&gt;0,'Data Input'!F1184,IF('Data Input'!F1184&lt;1,""))</f>
        <v/>
      </c>
      <c r="W646" s="64"/>
      <c r="X646" s="41" t="str">
        <f>IF('Data Input'!G1184&gt;0,'Data Input'!G1184,IF('Data Input'!G1184&lt;1,""))</f>
        <v/>
      </c>
      <c r="Y646" s="41" t="str">
        <f>IF('Data Input'!H1184&gt;0,'Data Input'!H1184,IF('Data Input'!H1184&lt;1,""))</f>
        <v/>
      </c>
      <c r="Z646" s="63" t="str">
        <f>IF('Data Input'!I1184&gt;0,'Data Input'!I1184,IF('Data Input'!I1184&lt;1,""))</f>
        <v/>
      </c>
      <c r="AA646" s="64"/>
    </row>
    <row r="647" spans="1:27" s="39" customFormat="1" ht="16.350000000000001" customHeight="1" x14ac:dyDescent="0.2">
      <c r="A647" s="44">
        <f>IF('Data Input'!A1143&gt;0,'Data Input'!A1143,IF('Data Input'!A1143&lt;1,""))</f>
        <v>1141</v>
      </c>
      <c r="B647" s="59" t="str">
        <f>IF('Data Input'!J1143&gt;0,'Data Input'!J1143,IF('Data Input'!J1143&lt;1,""))</f>
        <v xml:space="preserve">  </v>
      </c>
      <c r="C647" s="59"/>
      <c r="D647" s="59"/>
      <c r="E647" s="59"/>
      <c r="F647" s="59"/>
      <c r="G647" s="59"/>
      <c r="H647" s="41" t="str">
        <f>IF('Data Input'!D1143&gt;0,'Data Input'!D1143,IF('Data Input'!D1143&lt;1,""))</f>
        <v/>
      </c>
      <c r="I647" s="60" t="str">
        <f>IF('Data Input'!E1143&gt;0,'Data Input'!E1143,IF('Data Input'!E1143&lt;1,""))</f>
        <v/>
      </c>
      <c r="J647" s="60"/>
      <c r="K647" s="41" t="str">
        <f>IF('Data Input'!F1143&gt;0,'Data Input'!F1143,IF('Data Input'!F1143&lt;1,""))</f>
        <v/>
      </c>
      <c r="L647" s="41" t="str">
        <f>IF('Data Input'!G1143&gt;0,'Data Input'!G1143,IF('Data Input'!G1143&lt;1,""))</f>
        <v/>
      </c>
      <c r="M647" s="41" t="str">
        <f>IF('Data Input'!H1143&gt;0,'Data Input'!H1143,IF('Data Input'!H11412&lt;1,""))</f>
        <v/>
      </c>
      <c r="N647" s="45" t="str">
        <f>IF('Data Input'!I1143&gt;0,'Data Input'!I1143,IF('Data Input'!I1143&lt;1,""))</f>
        <v/>
      </c>
      <c r="O647" s="46">
        <f>IF('Data Input'!A1185&gt;0,'Data Input'!A1185,IF('Data Input'!A1185&lt;1,""))</f>
        <v>1183</v>
      </c>
      <c r="P647" s="59" t="str">
        <f>IF('Data Input'!J1185&gt;0,'Data Input'!J1185,IF('Data Input'!J1185&lt;1,""))</f>
        <v xml:space="preserve">  </v>
      </c>
      <c r="Q647" s="59"/>
      <c r="R647" s="59"/>
      <c r="S647" s="41" t="str">
        <f>IF('Data Input'!D1185&gt;0,'Data Input'!D1185,IF('Data Input'!D1185&lt;1,""))</f>
        <v/>
      </c>
      <c r="T647" s="61" t="str">
        <f>IF('Data Input'!E1185&gt;0,'Data Input'!E1185,IF('Data Input'!E1185&lt;1,""))</f>
        <v/>
      </c>
      <c r="U647" s="62"/>
      <c r="V647" s="63" t="str">
        <f>IF('Data Input'!F1185&gt;0,'Data Input'!F1185,IF('Data Input'!F1185&lt;1,""))</f>
        <v/>
      </c>
      <c r="W647" s="64"/>
      <c r="X647" s="41" t="str">
        <f>IF('Data Input'!G1185&gt;0,'Data Input'!G1185,IF('Data Input'!G1185&lt;1,""))</f>
        <v/>
      </c>
      <c r="Y647" s="41" t="str">
        <f>IF('Data Input'!H1185&gt;0,'Data Input'!H1185,IF('Data Input'!H1185&lt;1,""))</f>
        <v/>
      </c>
      <c r="Z647" s="63" t="str">
        <f>IF('Data Input'!I1185&gt;0,'Data Input'!I1185,IF('Data Input'!I1185&lt;1,""))</f>
        <v/>
      </c>
      <c r="AA647" s="64"/>
    </row>
    <row r="648" spans="1:27" s="39" customFormat="1" ht="16.350000000000001" customHeight="1" x14ac:dyDescent="0.2">
      <c r="A648" s="44">
        <f>IF('Data Input'!A1144&gt;0,'Data Input'!A1144,IF('Data Input'!A1144&lt;1,""))</f>
        <v>1142</v>
      </c>
      <c r="B648" s="59" t="str">
        <f>IF('Data Input'!J1144&gt;0,'Data Input'!J1144,IF('Data Input'!J1144&lt;1,""))</f>
        <v xml:space="preserve">  </v>
      </c>
      <c r="C648" s="59"/>
      <c r="D648" s="59"/>
      <c r="E648" s="59"/>
      <c r="F648" s="59"/>
      <c r="G648" s="59"/>
      <c r="H648" s="41" t="str">
        <f>IF('Data Input'!D1144&gt;0,'Data Input'!D1144,IF('Data Input'!D1144&lt;1,""))</f>
        <v/>
      </c>
      <c r="I648" s="60" t="str">
        <f>IF('Data Input'!E1144&gt;0,'Data Input'!E1144,IF('Data Input'!E1144&lt;1,""))</f>
        <v/>
      </c>
      <c r="J648" s="60"/>
      <c r="K648" s="41" t="str">
        <f>IF('Data Input'!F1144&gt;0,'Data Input'!F1144,IF('Data Input'!F1144&lt;1,""))</f>
        <v/>
      </c>
      <c r="L648" s="41" t="str">
        <f>IF('Data Input'!G1144&gt;0,'Data Input'!G1144,IF('Data Input'!G1144&lt;1,""))</f>
        <v/>
      </c>
      <c r="M648" s="41" t="str">
        <f>IF('Data Input'!H1144&gt;0,'Data Input'!H1144,IF('Data Input'!H11413&lt;1,""))</f>
        <v/>
      </c>
      <c r="N648" s="45" t="str">
        <f>IF('Data Input'!I1144&gt;0,'Data Input'!I1144,IF('Data Input'!I1144&lt;1,""))</f>
        <v/>
      </c>
      <c r="O648" s="46">
        <f>IF('Data Input'!A1186&gt;0,'Data Input'!A1186,IF('Data Input'!A1186&lt;1,""))</f>
        <v>1184</v>
      </c>
      <c r="P648" s="59" t="str">
        <f>IF('Data Input'!J1186&gt;0,'Data Input'!J1186,IF('Data Input'!J1186&lt;1,""))</f>
        <v xml:space="preserve">  </v>
      </c>
      <c r="Q648" s="59"/>
      <c r="R648" s="59"/>
      <c r="S648" s="41" t="str">
        <f>IF('Data Input'!D1186&gt;0,'Data Input'!D1186,IF('Data Input'!D1186&lt;1,""))</f>
        <v/>
      </c>
      <c r="T648" s="61" t="str">
        <f>IF('Data Input'!E1186&gt;0,'Data Input'!E1186,IF('Data Input'!E1186&lt;1,""))</f>
        <v/>
      </c>
      <c r="U648" s="62"/>
      <c r="V648" s="63" t="str">
        <f>IF('Data Input'!F1186&gt;0,'Data Input'!F1186,IF('Data Input'!F1186&lt;1,""))</f>
        <v/>
      </c>
      <c r="W648" s="64"/>
      <c r="X648" s="41" t="str">
        <f>IF('Data Input'!G1186&gt;0,'Data Input'!G1186,IF('Data Input'!G1186&lt;1,""))</f>
        <v/>
      </c>
      <c r="Y648" s="41" t="str">
        <f>IF('Data Input'!H1186&gt;0,'Data Input'!H1186,IF('Data Input'!H1186&lt;1,""))</f>
        <v/>
      </c>
      <c r="Z648" s="63" t="str">
        <f>IF('Data Input'!I1186&gt;0,'Data Input'!I1186,IF('Data Input'!I1186&lt;1,""))</f>
        <v/>
      </c>
      <c r="AA648" s="64"/>
    </row>
    <row r="649" spans="1:27" s="39" customFormat="1" ht="16.350000000000001" customHeight="1" x14ac:dyDescent="0.2">
      <c r="A649" s="44">
        <f>IF('Data Input'!A1145&gt;0,'Data Input'!A1145,IF('Data Input'!A1145&lt;1,""))</f>
        <v>1143</v>
      </c>
      <c r="B649" s="59" t="str">
        <f>IF('Data Input'!J1145&gt;0,'Data Input'!J1145,IF('Data Input'!J1145&lt;1,""))</f>
        <v xml:space="preserve">  </v>
      </c>
      <c r="C649" s="59"/>
      <c r="D649" s="59"/>
      <c r="E649" s="59"/>
      <c r="F649" s="59"/>
      <c r="G649" s="59"/>
      <c r="H649" s="41" t="str">
        <f>IF('Data Input'!D1145&gt;0,'Data Input'!D1145,IF('Data Input'!D1145&lt;1,""))</f>
        <v/>
      </c>
      <c r="I649" s="60" t="str">
        <f>IF('Data Input'!E1145&gt;0,'Data Input'!E1145,IF('Data Input'!E1145&lt;1,""))</f>
        <v/>
      </c>
      <c r="J649" s="60"/>
      <c r="K649" s="41" t="str">
        <f>IF('Data Input'!F1145&gt;0,'Data Input'!F1145,IF('Data Input'!F1145&lt;1,""))</f>
        <v/>
      </c>
      <c r="L649" s="41" t="str">
        <f>IF('Data Input'!G1145&gt;0,'Data Input'!G1145,IF('Data Input'!G1145&lt;1,""))</f>
        <v/>
      </c>
      <c r="M649" s="41" t="str">
        <f>IF('Data Input'!H1145&gt;0,'Data Input'!H1145,IF('Data Input'!H11414&lt;1,""))</f>
        <v/>
      </c>
      <c r="N649" s="45" t="str">
        <f>IF('Data Input'!I1145&gt;0,'Data Input'!I1145,IF('Data Input'!I1145&lt;1,""))</f>
        <v/>
      </c>
      <c r="O649" s="46">
        <f>IF('Data Input'!A1187&gt;0,'Data Input'!A1187,IF('Data Input'!A1187&lt;1,""))</f>
        <v>1185</v>
      </c>
      <c r="P649" s="59" t="str">
        <f>IF('Data Input'!J1187&gt;0,'Data Input'!J1187,IF('Data Input'!J1187&lt;1,""))</f>
        <v xml:space="preserve">  </v>
      </c>
      <c r="Q649" s="59"/>
      <c r="R649" s="59"/>
      <c r="S649" s="41" t="str">
        <f>IF('Data Input'!D1187&gt;0,'Data Input'!D1187,IF('Data Input'!D1187&lt;1,""))</f>
        <v/>
      </c>
      <c r="T649" s="61" t="str">
        <f>IF('Data Input'!E1187&gt;0,'Data Input'!E1187,IF('Data Input'!E1187&lt;1,""))</f>
        <v/>
      </c>
      <c r="U649" s="62"/>
      <c r="V649" s="63" t="str">
        <f>IF('Data Input'!F1187&gt;0,'Data Input'!F1187,IF('Data Input'!F1187&lt;1,""))</f>
        <v/>
      </c>
      <c r="W649" s="64"/>
      <c r="X649" s="41" t="str">
        <f>IF('Data Input'!G1187&gt;0,'Data Input'!G1187,IF('Data Input'!G1187&lt;1,""))</f>
        <v/>
      </c>
      <c r="Y649" s="41" t="str">
        <f>IF('Data Input'!H1187&gt;0,'Data Input'!H1187,IF('Data Input'!H1187&lt;1,""))</f>
        <v/>
      </c>
      <c r="Z649" s="63" t="str">
        <f>IF('Data Input'!I1187&gt;0,'Data Input'!I1187,IF('Data Input'!I1187&lt;1,""))</f>
        <v/>
      </c>
      <c r="AA649" s="64"/>
    </row>
    <row r="650" spans="1:27" s="39" customFormat="1" ht="16.350000000000001" customHeight="1" x14ac:dyDescent="0.2">
      <c r="A650" s="44">
        <f>IF('Data Input'!A1146&gt;0,'Data Input'!A1146,IF('Data Input'!A1146&lt;1,""))</f>
        <v>1144</v>
      </c>
      <c r="B650" s="59" t="str">
        <f>IF('Data Input'!J1146&gt;0,'Data Input'!J1146,IF('Data Input'!J1146&lt;1,""))</f>
        <v xml:space="preserve">  </v>
      </c>
      <c r="C650" s="59"/>
      <c r="D650" s="59"/>
      <c r="E650" s="59"/>
      <c r="F650" s="59"/>
      <c r="G650" s="59"/>
      <c r="H650" s="41" t="str">
        <f>IF('Data Input'!D1146&gt;0,'Data Input'!D1146,IF('Data Input'!D1146&lt;1,""))</f>
        <v/>
      </c>
      <c r="I650" s="60" t="str">
        <f>IF('Data Input'!E1146&gt;0,'Data Input'!E1146,IF('Data Input'!E1146&lt;1,""))</f>
        <v/>
      </c>
      <c r="J650" s="60"/>
      <c r="K650" s="41" t="str">
        <f>IF('Data Input'!F1146&gt;0,'Data Input'!F1146,IF('Data Input'!F1146&lt;1,""))</f>
        <v/>
      </c>
      <c r="L650" s="41" t="str">
        <f>IF('Data Input'!G1146&gt;0,'Data Input'!G1146,IF('Data Input'!G1146&lt;1,""))</f>
        <v/>
      </c>
      <c r="M650" s="41" t="str">
        <f>IF('Data Input'!H1146&gt;0,'Data Input'!H1146,IF('Data Input'!H11415&lt;1,""))</f>
        <v/>
      </c>
      <c r="N650" s="45" t="str">
        <f>IF('Data Input'!I1146&gt;0,'Data Input'!I1146,IF('Data Input'!I1146&lt;1,""))</f>
        <v/>
      </c>
      <c r="O650" s="46">
        <f>IF('Data Input'!A1188&gt;0,'Data Input'!A1188,IF('Data Input'!A1188&lt;1,""))</f>
        <v>1186</v>
      </c>
      <c r="P650" s="59" t="str">
        <f>IF('Data Input'!J1188&gt;0,'Data Input'!J1188,IF('Data Input'!J1188&lt;1,""))</f>
        <v xml:space="preserve">  </v>
      </c>
      <c r="Q650" s="59"/>
      <c r="R650" s="59"/>
      <c r="S650" s="41" t="str">
        <f>IF('Data Input'!D1188&gt;0,'Data Input'!D1188,IF('Data Input'!D1188&lt;1,""))</f>
        <v/>
      </c>
      <c r="T650" s="61" t="str">
        <f>IF('Data Input'!E1188&gt;0,'Data Input'!E1188,IF('Data Input'!E1188&lt;1,""))</f>
        <v/>
      </c>
      <c r="U650" s="62"/>
      <c r="V650" s="63" t="str">
        <f>IF('Data Input'!F1188&gt;0,'Data Input'!F1188,IF('Data Input'!F1188&lt;1,""))</f>
        <v/>
      </c>
      <c r="W650" s="64"/>
      <c r="X650" s="41" t="str">
        <f>IF('Data Input'!G1188&gt;0,'Data Input'!G1188,IF('Data Input'!G1188&lt;1,""))</f>
        <v/>
      </c>
      <c r="Y650" s="41" t="str">
        <f>IF('Data Input'!H1188&gt;0,'Data Input'!H1188,IF('Data Input'!H1188&lt;1,""))</f>
        <v/>
      </c>
      <c r="Z650" s="63" t="str">
        <f>IF('Data Input'!I1188&gt;0,'Data Input'!I1188,IF('Data Input'!I1188&lt;1,""))</f>
        <v/>
      </c>
      <c r="AA650" s="64"/>
    </row>
    <row r="651" spans="1:27" s="39" customFormat="1" ht="16.350000000000001" customHeight="1" x14ac:dyDescent="0.2">
      <c r="A651" s="44">
        <f>IF('Data Input'!A1147&gt;0,'Data Input'!A1147,IF('Data Input'!A1147&lt;1,""))</f>
        <v>1145</v>
      </c>
      <c r="B651" s="59" t="str">
        <f>IF('Data Input'!J1147&gt;0,'Data Input'!J1147,IF('Data Input'!J1147&lt;1,""))</f>
        <v xml:space="preserve">  </v>
      </c>
      <c r="C651" s="59"/>
      <c r="D651" s="59"/>
      <c r="E651" s="59"/>
      <c r="F651" s="59"/>
      <c r="G651" s="59"/>
      <c r="H651" s="41" t="str">
        <f>IF('Data Input'!D1147&gt;0,'Data Input'!D1147,IF('Data Input'!D1147&lt;1,""))</f>
        <v/>
      </c>
      <c r="I651" s="60" t="str">
        <f>IF('Data Input'!E1147&gt;0,'Data Input'!E1147,IF('Data Input'!E1147&lt;1,""))</f>
        <v/>
      </c>
      <c r="J651" s="60"/>
      <c r="K651" s="41" t="str">
        <f>IF('Data Input'!F1147&gt;0,'Data Input'!F1147,IF('Data Input'!F1147&lt;1,""))</f>
        <v/>
      </c>
      <c r="L651" s="41" t="str">
        <f>IF('Data Input'!G1147&gt;0,'Data Input'!G1147,IF('Data Input'!G1147&lt;1,""))</f>
        <v/>
      </c>
      <c r="M651" s="41" t="str">
        <f>IF('Data Input'!H1147&gt;0,'Data Input'!H1147,IF('Data Input'!H11416&lt;1,""))</f>
        <v/>
      </c>
      <c r="N651" s="45" t="str">
        <f>IF('Data Input'!I1147&gt;0,'Data Input'!I1147,IF('Data Input'!I1147&lt;1,""))</f>
        <v/>
      </c>
      <c r="O651" s="46">
        <f>IF('Data Input'!A1189&gt;0,'Data Input'!A1189,IF('Data Input'!A1189&lt;1,""))</f>
        <v>1187</v>
      </c>
      <c r="P651" s="59" t="str">
        <f>IF('Data Input'!J1189&gt;0,'Data Input'!J1189,IF('Data Input'!J1189&lt;1,""))</f>
        <v xml:space="preserve">  </v>
      </c>
      <c r="Q651" s="59"/>
      <c r="R651" s="59"/>
      <c r="S651" s="41" t="str">
        <f>IF('Data Input'!D1189&gt;0,'Data Input'!D1189,IF('Data Input'!D1189&lt;1,""))</f>
        <v/>
      </c>
      <c r="T651" s="61" t="str">
        <f>IF('Data Input'!E1189&gt;0,'Data Input'!E1189,IF('Data Input'!E1189&lt;1,""))</f>
        <v/>
      </c>
      <c r="U651" s="62"/>
      <c r="V651" s="63" t="str">
        <f>IF('Data Input'!F1189&gt;0,'Data Input'!F1189,IF('Data Input'!F1189&lt;1,""))</f>
        <v/>
      </c>
      <c r="W651" s="64"/>
      <c r="X651" s="41" t="str">
        <f>IF('Data Input'!G1189&gt;0,'Data Input'!G1189,IF('Data Input'!G1189&lt;1,""))</f>
        <v/>
      </c>
      <c r="Y651" s="41" t="str">
        <f>IF('Data Input'!H1189&gt;0,'Data Input'!H1189,IF('Data Input'!H1189&lt;1,""))</f>
        <v/>
      </c>
      <c r="Z651" s="63" t="str">
        <f>IF('Data Input'!I1189&gt;0,'Data Input'!I1189,IF('Data Input'!I1189&lt;1,""))</f>
        <v/>
      </c>
      <c r="AA651" s="64"/>
    </row>
    <row r="652" spans="1:27" s="39" customFormat="1" ht="16.350000000000001" customHeight="1" x14ac:dyDescent="0.2">
      <c r="A652" s="44">
        <f>IF('Data Input'!A1148&gt;0,'Data Input'!A1148,IF('Data Input'!A1148&lt;1,""))</f>
        <v>1146</v>
      </c>
      <c r="B652" s="59" t="str">
        <f>IF('Data Input'!J1148&gt;0,'Data Input'!J1148,IF('Data Input'!J1148&lt;1,""))</f>
        <v xml:space="preserve">  </v>
      </c>
      <c r="C652" s="59"/>
      <c r="D652" s="59"/>
      <c r="E652" s="59"/>
      <c r="F652" s="59"/>
      <c r="G652" s="59"/>
      <c r="H652" s="41" t="str">
        <f>IF('Data Input'!D1148&gt;0,'Data Input'!D1148,IF('Data Input'!D1148&lt;1,""))</f>
        <v/>
      </c>
      <c r="I652" s="60" t="str">
        <f>IF('Data Input'!E1148&gt;0,'Data Input'!E1148,IF('Data Input'!E1148&lt;1,""))</f>
        <v/>
      </c>
      <c r="J652" s="60"/>
      <c r="K652" s="41" t="str">
        <f>IF('Data Input'!F1148&gt;0,'Data Input'!F1148,IF('Data Input'!F1148&lt;1,""))</f>
        <v/>
      </c>
      <c r="L652" s="41" t="str">
        <f>IF('Data Input'!G1148&gt;0,'Data Input'!G1148,IF('Data Input'!G1148&lt;1,""))</f>
        <v/>
      </c>
      <c r="M652" s="41" t="str">
        <f>IF('Data Input'!H1148&gt;0,'Data Input'!H1148,IF('Data Input'!H11417&lt;1,""))</f>
        <v/>
      </c>
      <c r="N652" s="45" t="str">
        <f>IF('Data Input'!I1148&gt;0,'Data Input'!I1148,IF('Data Input'!I1148&lt;1,""))</f>
        <v/>
      </c>
      <c r="O652" s="46">
        <f>IF('Data Input'!A1190&gt;0,'Data Input'!A1190,IF('Data Input'!A1190&lt;1,""))</f>
        <v>1188</v>
      </c>
      <c r="P652" s="59" t="str">
        <f>IF('Data Input'!J1190&gt;0,'Data Input'!J1190,IF('Data Input'!J1190&lt;1,""))</f>
        <v xml:space="preserve">  </v>
      </c>
      <c r="Q652" s="59"/>
      <c r="R652" s="59"/>
      <c r="S652" s="41" t="str">
        <f>IF('Data Input'!D1190&gt;0,'Data Input'!D1190,IF('Data Input'!D1190&lt;1,""))</f>
        <v/>
      </c>
      <c r="T652" s="61" t="str">
        <f>IF('Data Input'!E1190&gt;0,'Data Input'!E1190,IF('Data Input'!E1190&lt;1,""))</f>
        <v/>
      </c>
      <c r="U652" s="62"/>
      <c r="V652" s="63" t="str">
        <f>IF('Data Input'!F1190&gt;0,'Data Input'!F1190,IF('Data Input'!F1190&lt;1,""))</f>
        <v/>
      </c>
      <c r="W652" s="64"/>
      <c r="X652" s="41" t="str">
        <f>IF('Data Input'!G1190&gt;0,'Data Input'!G1190,IF('Data Input'!G1190&lt;1,""))</f>
        <v/>
      </c>
      <c r="Y652" s="41" t="str">
        <f>IF('Data Input'!H1190&gt;0,'Data Input'!H1190,IF('Data Input'!H1190&lt;1,""))</f>
        <v/>
      </c>
      <c r="Z652" s="63" t="str">
        <f>IF('Data Input'!I1190&gt;0,'Data Input'!I1190,IF('Data Input'!I1190&lt;1,""))</f>
        <v/>
      </c>
      <c r="AA652" s="64"/>
    </row>
    <row r="653" spans="1:27" s="39" customFormat="1" ht="16.350000000000001" customHeight="1" x14ac:dyDescent="0.2">
      <c r="A653" s="44">
        <f>IF('Data Input'!A1149&gt;0,'Data Input'!A1149,IF('Data Input'!A1149&lt;1,""))</f>
        <v>1147</v>
      </c>
      <c r="B653" s="59" t="str">
        <f>IF('Data Input'!J1149&gt;0,'Data Input'!J1149,IF('Data Input'!J1149&lt;1,""))</f>
        <v xml:space="preserve">  </v>
      </c>
      <c r="C653" s="59"/>
      <c r="D653" s="59"/>
      <c r="E653" s="59"/>
      <c r="F653" s="59"/>
      <c r="G653" s="59"/>
      <c r="H653" s="41" t="str">
        <f>IF('Data Input'!D1149&gt;0,'Data Input'!D1149,IF('Data Input'!D1149&lt;1,""))</f>
        <v/>
      </c>
      <c r="I653" s="60" t="str">
        <f>IF('Data Input'!E1149&gt;0,'Data Input'!E1149,IF('Data Input'!E1149&lt;1,""))</f>
        <v/>
      </c>
      <c r="J653" s="60"/>
      <c r="K653" s="41" t="str">
        <f>IF('Data Input'!F1149&gt;0,'Data Input'!F1149,IF('Data Input'!F1149&lt;1,""))</f>
        <v/>
      </c>
      <c r="L653" s="41" t="str">
        <f>IF('Data Input'!G1149&gt;0,'Data Input'!G1149,IF('Data Input'!G1149&lt;1,""))</f>
        <v/>
      </c>
      <c r="M653" s="41" t="str">
        <f>IF('Data Input'!H1149&gt;0,'Data Input'!H1149,IF('Data Input'!H11418&lt;1,""))</f>
        <v/>
      </c>
      <c r="N653" s="45" t="str">
        <f>IF('Data Input'!I1149&gt;0,'Data Input'!I1149,IF('Data Input'!I1149&lt;1,""))</f>
        <v/>
      </c>
      <c r="O653" s="46">
        <f>IF('Data Input'!A1191&gt;0,'Data Input'!A1191,IF('Data Input'!A1191&lt;1,""))</f>
        <v>1189</v>
      </c>
      <c r="P653" s="59" t="str">
        <f>IF('Data Input'!J1191&gt;0,'Data Input'!J1191,IF('Data Input'!J1191&lt;1,""))</f>
        <v xml:space="preserve">  </v>
      </c>
      <c r="Q653" s="59"/>
      <c r="R653" s="59"/>
      <c r="S653" s="41" t="str">
        <f>IF('Data Input'!D1191&gt;0,'Data Input'!D1191,IF('Data Input'!D1191&lt;1,""))</f>
        <v/>
      </c>
      <c r="T653" s="61" t="str">
        <f>IF('Data Input'!E1191&gt;0,'Data Input'!E1191,IF('Data Input'!E1191&lt;1,""))</f>
        <v/>
      </c>
      <c r="U653" s="62"/>
      <c r="V653" s="63" t="str">
        <f>IF('Data Input'!F1191&gt;0,'Data Input'!F1191,IF('Data Input'!F1191&lt;1,""))</f>
        <v/>
      </c>
      <c r="W653" s="64"/>
      <c r="X653" s="41" t="str">
        <f>IF('Data Input'!G1191&gt;0,'Data Input'!G1191,IF('Data Input'!G1191&lt;1,""))</f>
        <v/>
      </c>
      <c r="Y653" s="41" t="str">
        <f>IF('Data Input'!H1191&gt;0,'Data Input'!H1191,IF('Data Input'!H1191&lt;1,""))</f>
        <v/>
      </c>
      <c r="Z653" s="63" t="str">
        <f>IF('Data Input'!I1191&gt;0,'Data Input'!I1191,IF('Data Input'!I1191&lt;1,""))</f>
        <v/>
      </c>
      <c r="AA653" s="64"/>
    </row>
    <row r="654" spans="1:27" s="39" customFormat="1" ht="16.350000000000001" customHeight="1" x14ac:dyDescent="0.2">
      <c r="A654" s="44">
        <f>IF('Data Input'!A1150&gt;0,'Data Input'!A1150,IF('Data Input'!A1150&lt;1,""))</f>
        <v>1148</v>
      </c>
      <c r="B654" s="59" t="str">
        <f>IF('Data Input'!J1150&gt;0,'Data Input'!J1150,IF('Data Input'!J1150&lt;1,""))</f>
        <v xml:space="preserve">  </v>
      </c>
      <c r="C654" s="59"/>
      <c r="D654" s="59"/>
      <c r="E654" s="59"/>
      <c r="F654" s="59"/>
      <c r="G654" s="59"/>
      <c r="H654" s="41" t="str">
        <f>IF('Data Input'!D1150&gt;0,'Data Input'!D1150,IF('Data Input'!D1150&lt;1,""))</f>
        <v/>
      </c>
      <c r="I654" s="60" t="str">
        <f>IF('Data Input'!E1150&gt;0,'Data Input'!E1150,IF('Data Input'!E1150&lt;1,""))</f>
        <v/>
      </c>
      <c r="J654" s="60"/>
      <c r="K654" s="41" t="str">
        <f>IF('Data Input'!F1150&gt;0,'Data Input'!F1150,IF('Data Input'!F1150&lt;1,""))</f>
        <v/>
      </c>
      <c r="L654" s="41" t="str">
        <f>IF('Data Input'!G1150&gt;0,'Data Input'!G1150,IF('Data Input'!G1150&lt;1,""))</f>
        <v/>
      </c>
      <c r="M654" s="41" t="str">
        <f>IF('Data Input'!H1150&gt;0,'Data Input'!H1150,IF('Data Input'!H11419&lt;1,""))</f>
        <v/>
      </c>
      <c r="N654" s="45" t="str">
        <f>IF('Data Input'!I1150&gt;0,'Data Input'!I1150,IF('Data Input'!I1150&lt;1,""))</f>
        <v/>
      </c>
      <c r="O654" s="46">
        <f>IF('Data Input'!A1192&gt;0,'Data Input'!A1192,IF('Data Input'!A1192&lt;1,""))</f>
        <v>1190</v>
      </c>
      <c r="P654" s="59" t="str">
        <f>IF('Data Input'!J1192&gt;0,'Data Input'!J1192,IF('Data Input'!J1192&lt;1,""))</f>
        <v xml:space="preserve">  </v>
      </c>
      <c r="Q654" s="59"/>
      <c r="R654" s="59"/>
      <c r="S654" s="41" t="str">
        <f>IF('Data Input'!D1192&gt;0,'Data Input'!D1192,IF('Data Input'!D1192&lt;1,""))</f>
        <v/>
      </c>
      <c r="T654" s="61" t="str">
        <f>IF('Data Input'!E1192&gt;0,'Data Input'!E1192,IF('Data Input'!E1192&lt;1,""))</f>
        <v/>
      </c>
      <c r="U654" s="62"/>
      <c r="V654" s="63" t="str">
        <f>IF('Data Input'!F1192&gt;0,'Data Input'!F1192,IF('Data Input'!F1192&lt;1,""))</f>
        <v/>
      </c>
      <c r="W654" s="64"/>
      <c r="X654" s="41" t="str">
        <f>IF('Data Input'!G1192&gt;0,'Data Input'!G1192,IF('Data Input'!G1192&lt;1,""))</f>
        <v/>
      </c>
      <c r="Y654" s="41" t="str">
        <f>IF('Data Input'!H1192&gt;0,'Data Input'!H1192,IF('Data Input'!H1192&lt;1,""))</f>
        <v/>
      </c>
      <c r="Z654" s="63" t="str">
        <f>IF('Data Input'!I1192&gt;0,'Data Input'!I1192,IF('Data Input'!I1192&lt;1,""))</f>
        <v/>
      </c>
      <c r="AA654" s="64"/>
    </row>
    <row r="655" spans="1:27" s="39" customFormat="1" ht="16.350000000000001" customHeight="1" x14ac:dyDescent="0.2">
      <c r="A655" s="44">
        <f>IF('Data Input'!A1151&gt;0,'Data Input'!A1151,IF('Data Input'!A1151&lt;1,""))</f>
        <v>1149</v>
      </c>
      <c r="B655" s="59" t="str">
        <f>IF('Data Input'!J1151&gt;0,'Data Input'!J1151,IF('Data Input'!J1151&lt;1,""))</f>
        <v xml:space="preserve">  </v>
      </c>
      <c r="C655" s="59"/>
      <c r="D655" s="59"/>
      <c r="E655" s="59"/>
      <c r="F655" s="59"/>
      <c r="G655" s="59"/>
      <c r="H655" s="41" t="str">
        <f>IF('Data Input'!D1151&gt;0,'Data Input'!D1151,IF('Data Input'!D1151&lt;1,""))</f>
        <v/>
      </c>
      <c r="I655" s="60" t="str">
        <f>IF('Data Input'!E1151&gt;0,'Data Input'!E1151,IF('Data Input'!E1151&lt;1,""))</f>
        <v/>
      </c>
      <c r="J655" s="60"/>
      <c r="K655" s="41" t="str">
        <f>IF('Data Input'!F1151&gt;0,'Data Input'!F1151,IF('Data Input'!F1151&lt;1,""))</f>
        <v/>
      </c>
      <c r="L655" s="41" t="str">
        <f>IF('Data Input'!G1151&gt;0,'Data Input'!G1151,IF('Data Input'!G1151&lt;1,""))</f>
        <v/>
      </c>
      <c r="M655" s="41" t="str">
        <f>IF('Data Input'!H1151&gt;0,'Data Input'!H1151,IF('Data Input'!H11420&lt;1,""))</f>
        <v/>
      </c>
      <c r="N655" s="45" t="str">
        <f>IF('Data Input'!I1151&gt;0,'Data Input'!I1151,IF('Data Input'!I1151&lt;1,""))</f>
        <v/>
      </c>
      <c r="O655" s="46">
        <f>IF('Data Input'!A1193&gt;0,'Data Input'!A1193,IF('Data Input'!A1193&lt;1,""))</f>
        <v>1191</v>
      </c>
      <c r="P655" s="59" t="str">
        <f>IF('Data Input'!J1193&gt;0,'Data Input'!J1193,IF('Data Input'!J1193&lt;1,""))</f>
        <v xml:space="preserve">  </v>
      </c>
      <c r="Q655" s="59"/>
      <c r="R655" s="59"/>
      <c r="S655" s="41" t="str">
        <f>IF('Data Input'!D1193&gt;0,'Data Input'!D1193,IF('Data Input'!D1193&lt;1,""))</f>
        <v/>
      </c>
      <c r="T655" s="61" t="str">
        <f>IF('Data Input'!E1193&gt;0,'Data Input'!E1193,IF('Data Input'!E1193&lt;1,""))</f>
        <v/>
      </c>
      <c r="U655" s="62"/>
      <c r="V655" s="63" t="str">
        <f>IF('Data Input'!F1193&gt;0,'Data Input'!F1193,IF('Data Input'!F1193&lt;1,""))</f>
        <v/>
      </c>
      <c r="W655" s="64"/>
      <c r="X655" s="41" t="str">
        <f>IF('Data Input'!G1193&gt;0,'Data Input'!G1193,IF('Data Input'!G1193&lt;1,""))</f>
        <v/>
      </c>
      <c r="Y655" s="41" t="str">
        <f>IF('Data Input'!H1193&gt;0,'Data Input'!H1193,IF('Data Input'!H1193&lt;1,""))</f>
        <v/>
      </c>
      <c r="Z655" s="63" t="str">
        <f>IF('Data Input'!I1193&gt;0,'Data Input'!I1193,IF('Data Input'!I1193&lt;1,""))</f>
        <v/>
      </c>
      <c r="AA655" s="64"/>
    </row>
    <row r="656" spans="1:27" s="39" customFormat="1" ht="16.350000000000001" customHeight="1" x14ac:dyDescent="0.2">
      <c r="A656" s="44">
        <f>IF('Data Input'!A1152&gt;0,'Data Input'!A1152,IF('Data Input'!A1152&lt;1,""))</f>
        <v>1150</v>
      </c>
      <c r="B656" s="59" t="str">
        <f>IF('Data Input'!J1152&gt;0,'Data Input'!J1152,IF('Data Input'!J1152&lt;1,""))</f>
        <v xml:space="preserve">  </v>
      </c>
      <c r="C656" s="59"/>
      <c r="D656" s="59"/>
      <c r="E656" s="59"/>
      <c r="F656" s="59"/>
      <c r="G656" s="59"/>
      <c r="H656" s="41" t="str">
        <f>IF('Data Input'!D1152&gt;0,'Data Input'!D1152,IF('Data Input'!D1152&lt;1,""))</f>
        <v/>
      </c>
      <c r="I656" s="60" t="str">
        <f>IF('Data Input'!E1152&gt;0,'Data Input'!E1152,IF('Data Input'!E1152&lt;1,""))</f>
        <v/>
      </c>
      <c r="J656" s="60"/>
      <c r="K656" s="41" t="str">
        <f>IF('Data Input'!F1152&gt;0,'Data Input'!F1152,IF('Data Input'!F1152&lt;1,""))</f>
        <v/>
      </c>
      <c r="L656" s="41" t="str">
        <f>IF('Data Input'!G1152&gt;0,'Data Input'!G1152,IF('Data Input'!G1152&lt;1,""))</f>
        <v/>
      </c>
      <c r="M656" s="41" t="str">
        <f>IF('Data Input'!H1152&gt;0,'Data Input'!H1152,IF('Data Input'!H11421&lt;1,""))</f>
        <v/>
      </c>
      <c r="N656" s="45" t="str">
        <f>IF('Data Input'!I1152&gt;0,'Data Input'!I1152,IF('Data Input'!I1152&lt;1,""))</f>
        <v/>
      </c>
      <c r="O656" s="46">
        <f>IF('Data Input'!A1194&gt;0,'Data Input'!A1194,IF('Data Input'!A1194&lt;1,""))</f>
        <v>1192</v>
      </c>
      <c r="P656" s="59" t="str">
        <f>IF('Data Input'!J1194&gt;0,'Data Input'!J1194,IF('Data Input'!J1194&lt;1,""))</f>
        <v xml:space="preserve">  </v>
      </c>
      <c r="Q656" s="59"/>
      <c r="R656" s="59"/>
      <c r="S656" s="41" t="str">
        <f>IF('Data Input'!D1194&gt;0,'Data Input'!D1194,IF('Data Input'!D1194&lt;1,""))</f>
        <v/>
      </c>
      <c r="T656" s="61" t="str">
        <f>IF('Data Input'!E1194&gt;0,'Data Input'!E1194,IF('Data Input'!E1194&lt;1,""))</f>
        <v/>
      </c>
      <c r="U656" s="62"/>
      <c r="V656" s="63" t="str">
        <f>IF('Data Input'!F1194&gt;0,'Data Input'!F1194,IF('Data Input'!F1194&lt;1,""))</f>
        <v/>
      </c>
      <c r="W656" s="64"/>
      <c r="X656" s="41" t="str">
        <f>IF('Data Input'!G1194&gt;0,'Data Input'!G1194,IF('Data Input'!G1194&lt;1,""))</f>
        <v/>
      </c>
      <c r="Y656" s="41" t="str">
        <f>IF('Data Input'!H1194&gt;0,'Data Input'!H1194,IF('Data Input'!H1194&lt;1,""))</f>
        <v/>
      </c>
      <c r="Z656" s="63" t="str">
        <f>IF('Data Input'!I1194&gt;0,'Data Input'!I1194,IF('Data Input'!I1194&lt;1,""))</f>
        <v/>
      </c>
      <c r="AA656" s="64"/>
    </row>
    <row r="657" spans="1:27" s="39" customFormat="1" ht="16.350000000000001" customHeight="1" x14ac:dyDescent="0.2">
      <c r="A657" s="44">
        <f>IF('Data Input'!A1153&gt;0,'Data Input'!A1153,IF('Data Input'!A1153&lt;1,""))</f>
        <v>1151</v>
      </c>
      <c r="B657" s="59" t="str">
        <f>IF('Data Input'!J1153&gt;0,'Data Input'!J1153,IF('Data Input'!J1153&lt;1,""))</f>
        <v xml:space="preserve">  </v>
      </c>
      <c r="C657" s="59"/>
      <c r="D657" s="59"/>
      <c r="E657" s="59"/>
      <c r="F657" s="59"/>
      <c r="G657" s="59"/>
      <c r="H657" s="41" t="str">
        <f>IF('Data Input'!D1153&gt;0,'Data Input'!D1153,IF('Data Input'!D1153&lt;1,""))</f>
        <v/>
      </c>
      <c r="I657" s="60" t="str">
        <f>IF('Data Input'!E1153&gt;0,'Data Input'!E1153,IF('Data Input'!E1153&lt;1,""))</f>
        <v/>
      </c>
      <c r="J657" s="60"/>
      <c r="K657" s="41" t="str">
        <f>IF('Data Input'!F1153&gt;0,'Data Input'!F1153,IF('Data Input'!F1153&lt;1,""))</f>
        <v/>
      </c>
      <c r="L657" s="41" t="str">
        <f>IF('Data Input'!G1153&gt;0,'Data Input'!G1153,IF('Data Input'!G1153&lt;1,""))</f>
        <v/>
      </c>
      <c r="M657" s="41" t="str">
        <f>IF('Data Input'!H1153&gt;0,'Data Input'!H1153,IF('Data Input'!H11422&lt;1,""))</f>
        <v/>
      </c>
      <c r="N657" s="45" t="str">
        <f>IF('Data Input'!I1153&gt;0,'Data Input'!I1153,IF('Data Input'!I1153&lt;1,""))</f>
        <v/>
      </c>
      <c r="O657" s="46">
        <f>IF('Data Input'!A1195&gt;0,'Data Input'!A1195,IF('Data Input'!A1195&lt;1,""))</f>
        <v>1193</v>
      </c>
      <c r="P657" s="59" t="str">
        <f>IF('Data Input'!J1195&gt;0,'Data Input'!J1195,IF('Data Input'!J1195&lt;1,""))</f>
        <v xml:space="preserve">  </v>
      </c>
      <c r="Q657" s="59"/>
      <c r="R657" s="59"/>
      <c r="S657" s="41" t="str">
        <f>IF('Data Input'!D1195&gt;0,'Data Input'!D1195,IF('Data Input'!D1195&lt;1,""))</f>
        <v/>
      </c>
      <c r="T657" s="61" t="str">
        <f>IF('Data Input'!E1195&gt;0,'Data Input'!E1195,IF('Data Input'!E1195&lt;1,""))</f>
        <v/>
      </c>
      <c r="U657" s="62"/>
      <c r="V657" s="63" t="str">
        <f>IF('Data Input'!F1195&gt;0,'Data Input'!F1195,IF('Data Input'!F1195&lt;1,""))</f>
        <v/>
      </c>
      <c r="W657" s="64"/>
      <c r="X657" s="41" t="str">
        <f>IF('Data Input'!G1195&gt;0,'Data Input'!G1195,IF('Data Input'!G1195&lt;1,""))</f>
        <v/>
      </c>
      <c r="Y657" s="41" t="str">
        <f>IF('Data Input'!H1195&gt;0,'Data Input'!H1195,IF('Data Input'!H1195&lt;1,""))</f>
        <v/>
      </c>
      <c r="Z657" s="63" t="str">
        <f>IF('Data Input'!I1195&gt;0,'Data Input'!I1195,IF('Data Input'!I1195&lt;1,""))</f>
        <v/>
      </c>
      <c r="AA657" s="64"/>
    </row>
    <row r="658" spans="1:27" s="39" customFormat="1" ht="16.350000000000001" customHeight="1" x14ac:dyDescent="0.2">
      <c r="A658" s="44">
        <f>IF('Data Input'!A1154&gt;0,'Data Input'!A1154,IF('Data Input'!A1154&lt;1,""))</f>
        <v>1152</v>
      </c>
      <c r="B658" s="59" t="str">
        <f>IF('Data Input'!J1154&gt;0,'Data Input'!J1154,IF('Data Input'!J1154&lt;1,""))</f>
        <v xml:space="preserve">  </v>
      </c>
      <c r="C658" s="59"/>
      <c r="D658" s="59"/>
      <c r="E658" s="59"/>
      <c r="F658" s="59"/>
      <c r="G658" s="59"/>
      <c r="H658" s="41" t="str">
        <f>IF('Data Input'!D1154&gt;0,'Data Input'!D1154,IF('Data Input'!D1154&lt;1,""))</f>
        <v/>
      </c>
      <c r="I658" s="60" t="str">
        <f>IF('Data Input'!E1154&gt;0,'Data Input'!E1154,IF('Data Input'!E1154&lt;1,""))</f>
        <v/>
      </c>
      <c r="J658" s="60"/>
      <c r="K658" s="41" t="str">
        <f>IF('Data Input'!F1154&gt;0,'Data Input'!F1154,IF('Data Input'!F1154&lt;1,""))</f>
        <v/>
      </c>
      <c r="L658" s="41" t="str">
        <f>IF('Data Input'!G1154&gt;0,'Data Input'!G1154,IF('Data Input'!G1154&lt;1,""))</f>
        <v/>
      </c>
      <c r="M658" s="41" t="str">
        <f>IF('Data Input'!H1154&gt;0,'Data Input'!H1154,IF('Data Input'!H11423&lt;1,""))</f>
        <v/>
      </c>
      <c r="N658" s="45" t="str">
        <f>IF('Data Input'!I1154&gt;0,'Data Input'!I1154,IF('Data Input'!I1154&lt;1,""))</f>
        <v/>
      </c>
      <c r="O658" s="46">
        <f>IF('Data Input'!A1196&gt;0,'Data Input'!A1196,IF('Data Input'!A1196&lt;1,""))</f>
        <v>1194</v>
      </c>
      <c r="P658" s="59" t="str">
        <f>IF('Data Input'!J1196&gt;0,'Data Input'!J1196,IF('Data Input'!J1196&lt;1,""))</f>
        <v xml:space="preserve">  </v>
      </c>
      <c r="Q658" s="59"/>
      <c r="R658" s="59"/>
      <c r="S658" s="41" t="str">
        <f>IF('Data Input'!D1196&gt;0,'Data Input'!D1196,IF('Data Input'!D1196&lt;1,""))</f>
        <v/>
      </c>
      <c r="T658" s="61" t="str">
        <f>IF('Data Input'!E1196&gt;0,'Data Input'!E1196,IF('Data Input'!E1196&lt;1,""))</f>
        <v/>
      </c>
      <c r="U658" s="62"/>
      <c r="V658" s="63" t="str">
        <f>IF('Data Input'!F1196&gt;0,'Data Input'!F1196,IF('Data Input'!F1196&lt;1,""))</f>
        <v/>
      </c>
      <c r="W658" s="64"/>
      <c r="X658" s="41" t="str">
        <f>IF('Data Input'!G1196&gt;0,'Data Input'!G1196,IF('Data Input'!G1196&lt;1,""))</f>
        <v/>
      </c>
      <c r="Y658" s="41" t="str">
        <f>IF('Data Input'!H1196&gt;0,'Data Input'!H1196,IF('Data Input'!H1196&lt;1,""))</f>
        <v/>
      </c>
      <c r="Z658" s="63" t="str">
        <f>IF('Data Input'!I1196&gt;0,'Data Input'!I1196,IF('Data Input'!I1196&lt;1,""))</f>
        <v/>
      </c>
      <c r="AA658" s="64"/>
    </row>
    <row r="659" spans="1:27" s="39" customFormat="1" ht="16.350000000000001" customHeight="1" x14ac:dyDescent="0.2">
      <c r="A659" s="44">
        <f>IF('Data Input'!A1155&gt;0,'Data Input'!A1155,IF('Data Input'!A1155&lt;1,""))</f>
        <v>1153</v>
      </c>
      <c r="B659" s="59" t="str">
        <f>IF('Data Input'!J1155&gt;0,'Data Input'!J1155,IF('Data Input'!J1155&lt;1,""))</f>
        <v xml:space="preserve">  </v>
      </c>
      <c r="C659" s="59"/>
      <c r="D659" s="59"/>
      <c r="E659" s="59"/>
      <c r="F659" s="59"/>
      <c r="G659" s="59"/>
      <c r="H659" s="41" t="str">
        <f>IF('Data Input'!D1155&gt;0,'Data Input'!D1155,IF('Data Input'!D1155&lt;1,""))</f>
        <v/>
      </c>
      <c r="I659" s="60" t="str">
        <f>IF('Data Input'!E1155&gt;0,'Data Input'!E1155,IF('Data Input'!E1155&lt;1,""))</f>
        <v/>
      </c>
      <c r="J659" s="60"/>
      <c r="K659" s="41" t="str">
        <f>IF('Data Input'!F1155&gt;0,'Data Input'!F1155,IF('Data Input'!F1155&lt;1,""))</f>
        <v/>
      </c>
      <c r="L659" s="41" t="str">
        <f>IF('Data Input'!G1155&gt;0,'Data Input'!G1155,IF('Data Input'!G1155&lt;1,""))</f>
        <v/>
      </c>
      <c r="M659" s="41" t="str">
        <f>IF('Data Input'!H1155&gt;0,'Data Input'!H1155,IF('Data Input'!H11424&lt;1,""))</f>
        <v/>
      </c>
      <c r="N659" s="45" t="str">
        <f>IF('Data Input'!I1155&gt;0,'Data Input'!I1155,IF('Data Input'!I1155&lt;1,""))</f>
        <v/>
      </c>
      <c r="O659" s="46">
        <f>IF('Data Input'!A1197&gt;0,'Data Input'!A1197,IF('Data Input'!A1197&lt;1,""))</f>
        <v>1195</v>
      </c>
      <c r="P659" s="59" t="str">
        <f>IF('Data Input'!J1197&gt;0,'Data Input'!J1197,IF('Data Input'!J1197&lt;1,""))</f>
        <v xml:space="preserve">  </v>
      </c>
      <c r="Q659" s="59"/>
      <c r="R659" s="59"/>
      <c r="S659" s="41" t="str">
        <f>IF('Data Input'!D1197&gt;0,'Data Input'!D1197,IF('Data Input'!D1197&lt;1,""))</f>
        <v/>
      </c>
      <c r="T659" s="61" t="str">
        <f>IF('Data Input'!E1197&gt;0,'Data Input'!E1197,IF('Data Input'!E1197&lt;1,""))</f>
        <v/>
      </c>
      <c r="U659" s="62"/>
      <c r="V659" s="63" t="str">
        <f>IF('Data Input'!F1197&gt;0,'Data Input'!F1197,IF('Data Input'!F1197&lt;1,""))</f>
        <v/>
      </c>
      <c r="W659" s="64"/>
      <c r="X659" s="41" t="str">
        <f>IF('Data Input'!G1197&gt;0,'Data Input'!G1197,IF('Data Input'!G1197&lt;1,""))</f>
        <v/>
      </c>
      <c r="Y659" s="41" t="str">
        <f>IF('Data Input'!H1197&gt;0,'Data Input'!H1197,IF('Data Input'!H1197&lt;1,""))</f>
        <v/>
      </c>
      <c r="Z659" s="63" t="str">
        <f>IF('Data Input'!I1197&gt;0,'Data Input'!I1197,IF('Data Input'!I1197&lt;1,""))</f>
        <v/>
      </c>
      <c r="AA659" s="64"/>
    </row>
    <row r="660" spans="1:27" s="39" customFormat="1" ht="16.350000000000001" customHeight="1" x14ac:dyDescent="0.2">
      <c r="A660" s="44">
        <f>IF('Data Input'!A1156&gt;0,'Data Input'!A1156,IF('Data Input'!A1156&lt;1,""))</f>
        <v>1154</v>
      </c>
      <c r="B660" s="59" t="str">
        <f>IF('Data Input'!J1156&gt;0,'Data Input'!J1156,IF('Data Input'!J1156&lt;1,""))</f>
        <v xml:space="preserve">  </v>
      </c>
      <c r="C660" s="59"/>
      <c r="D660" s="59"/>
      <c r="E660" s="59"/>
      <c r="F660" s="59"/>
      <c r="G660" s="59"/>
      <c r="H660" s="41" t="str">
        <f>IF('Data Input'!D1156&gt;0,'Data Input'!D1156,IF('Data Input'!D1156&lt;1,""))</f>
        <v/>
      </c>
      <c r="I660" s="60" t="str">
        <f>IF('Data Input'!E1156&gt;0,'Data Input'!E1156,IF('Data Input'!E1156&lt;1,""))</f>
        <v/>
      </c>
      <c r="J660" s="60"/>
      <c r="K660" s="41" t="str">
        <f>IF('Data Input'!F1156&gt;0,'Data Input'!F1156,IF('Data Input'!F1156&lt;1,""))</f>
        <v/>
      </c>
      <c r="L660" s="41" t="str">
        <f>IF('Data Input'!G1156&gt;0,'Data Input'!G1156,IF('Data Input'!G1156&lt;1,""))</f>
        <v/>
      </c>
      <c r="M660" s="41" t="str">
        <f>IF('Data Input'!H1156&gt;0,'Data Input'!H1156,IF('Data Input'!H11425&lt;1,""))</f>
        <v/>
      </c>
      <c r="N660" s="45" t="str">
        <f>IF('Data Input'!I1156&gt;0,'Data Input'!I1156,IF('Data Input'!I1156&lt;1,""))</f>
        <v/>
      </c>
      <c r="O660" s="46">
        <f>IF('Data Input'!A1198&gt;0,'Data Input'!A1198,IF('Data Input'!A1198&lt;1,""))</f>
        <v>1196</v>
      </c>
      <c r="P660" s="59" t="str">
        <f>IF('Data Input'!J1198&gt;0,'Data Input'!J1198,IF('Data Input'!J1198&lt;1,""))</f>
        <v xml:space="preserve">  </v>
      </c>
      <c r="Q660" s="59"/>
      <c r="R660" s="59"/>
      <c r="S660" s="41" t="str">
        <f>IF('Data Input'!D1198&gt;0,'Data Input'!D1198,IF('Data Input'!D1198&lt;1,""))</f>
        <v/>
      </c>
      <c r="T660" s="61" t="str">
        <f>IF('Data Input'!E1198&gt;0,'Data Input'!E1198,IF('Data Input'!E1198&lt;1,""))</f>
        <v/>
      </c>
      <c r="U660" s="62"/>
      <c r="V660" s="63" t="str">
        <f>IF('Data Input'!F1198&gt;0,'Data Input'!F1198,IF('Data Input'!F1198&lt;1,""))</f>
        <v/>
      </c>
      <c r="W660" s="64"/>
      <c r="X660" s="41" t="str">
        <f>IF('Data Input'!G1198&gt;0,'Data Input'!G1198,IF('Data Input'!G1198&lt;1,""))</f>
        <v/>
      </c>
      <c r="Y660" s="41" t="str">
        <f>IF('Data Input'!H1198&gt;0,'Data Input'!H1198,IF('Data Input'!H1198&lt;1,""))</f>
        <v/>
      </c>
      <c r="Z660" s="63" t="str">
        <f>IF('Data Input'!I1198&gt;0,'Data Input'!I1198,IF('Data Input'!I1198&lt;1,""))</f>
        <v/>
      </c>
      <c r="AA660" s="64"/>
    </row>
    <row r="661" spans="1:27" s="39" customFormat="1" ht="16.350000000000001" customHeight="1" x14ac:dyDescent="0.2">
      <c r="A661" s="44">
        <f>IF('Data Input'!A1157&gt;0,'Data Input'!A1157,IF('Data Input'!A1157&lt;1,""))</f>
        <v>1155</v>
      </c>
      <c r="B661" s="59" t="str">
        <f>IF('Data Input'!J1157&gt;0,'Data Input'!J1157,IF('Data Input'!J1157&lt;1,""))</f>
        <v xml:space="preserve">  </v>
      </c>
      <c r="C661" s="59"/>
      <c r="D661" s="59"/>
      <c r="E661" s="59"/>
      <c r="F661" s="59"/>
      <c r="G661" s="59"/>
      <c r="H661" s="41" t="str">
        <f>IF('Data Input'!D1157&gt;0,'Data Input'!D1157,IF('Data Input'!D1157&lt;1,""))</f>
        <v/>
      </c>
      <c r="I661" s="60" t="str">
        <f>IF('Data Input'!E1157&gt;0,'Data Input'!E1157,IF('Data Input'!E1157&lt;1,""))</f>
        <v/>
      </c>
      <c r="J661" s="60"/>
      <c r="K661" s="41" t="str">
        <f>IF('Data Input'!F1157&gt;0,'Data Input'!F1157,IF('Data Input'!F1157&lt;1,""))</f>
        <v/>
      </c>
      <c r="L661" s="41" t="str">
        <f>IF('Data Input'!G1157&gt;0,'Data Input'!G1157,IF('Data Input'!G1157&lt;1,""))</f>
        <v/>
      </c>
      <c r="M661" s="41" t="str">
        <f>IF('Data Input'!H1157&gt;0,'Data Input'!H1157,IF('Data Input'!H11426&lt;1,""))</f>
        <v/>
      </c>
      <c r="N661" s="45" t="str">
        <f>IF('Data Input'!I1157&gt;0,'Data Input'!I1157,IF('Data Input'!I1157&lt;1,""))</f>
        <v/>
      </c>
      <c r="O661" s="46">
        <f>IF('Data Input'!A1199&gt;0,'Data Input'!A1199,IF('Data Input'!A1199&lt;1,""))</f>
        <v>1197</v>
      </c>
      <c r="P661" s="59" t="str">
        <f>IF('Data Input'!J1199&gt;0,'Data Input'!J1199,IF('Data Input'!J1199&lt;1,""))</f>
        <v xml:space="preserve">  </v>
      </c>
      <c r="Q661" s="59"/>
      <c r="R661" s="59"/>
      <c r="S661" s="41" t="str">
        <f>IF('Data Input'!D1199&gt;0,'Data Input'!D1199,IF('Data Input'!D1199&lt;1,""))</f>
        <v/>
      </c>
      <c r="T661" s="61" t="str">
        <f>IF('Data Input'!E1199&gt;0,'Data Input'!E1199,IF('Data Input'!E1199&lt;1,""))</f>
        <v/>
      </c>
      <c r="U661" s="62"/>
      <c r="V661" s="63" t="str">
        <f>IF('Data Input'!F1199&gt;0,'Data Input'!F1199,IF('Data Input'!F1199&lt;1,""))</f>
        <v/>
      </c>
      <c r="W661" s="64"/>
      <c r="X661" s="41" t="str">
        <f>IF('Data Input'!G1199&gt;0,'Data Input'!G1199,IF('Data Input'!G1199&lt;1,""))</f>
        <v/>
      </c>
      <c r="Y661" s="41" t="str">
        <f>IF('Data Input'!H1199&gt;0,'Data Input'!H1199,IF('Data Input'!H1199&lt;1,""))</f>
        <v/>
      </c>
      <c r="Z661" s="63" t="str">
        <f>IF('Data Input'!I1199&gt;0,'Data Input'!I1199,IF('Data Input'!I1199&lt;1,""))</f>
        <v/>
      </c>
      <c r="AA661" s="64"/>
    </row>
    <row r="662" spans="1:27" s="39" customFormat="1" ht="16.350000000000001" customHeight="1" x14ac:dyDescent="0.2">
      <c r="A662" s="44">
        <f>IF('Data Input'!A1158&gt;0,'Data Input'!A1158,IF('Data Input'!A1158&lt;1,""))</f>
        <v>1156</v>
      </c>
      <c r="B662" s="59" t="str">
        <f>IF('Data Input'!J1158&gt;0,'Data Input'!J1158,IF('Data Input'!J1158&lt;1,""))</f>
        <v xml:space="preserve">  </v>
      </c>
      <c r="C662" s="59"/>
      <c r="D662" s="59"/>
      <c r="E662" s="59"/>
      <c r="F662" s="59"/>
      <c r="G662" s="59"/>
      <c r="H662" s="41" t="str">
        <f>IF('Data Input'!D1158&gt;0,'Data Input'!D1158,IF('Data Input'!D1158&lt;1,""))</f>
        <v/>
      </c>
      <c r="I662" s="60" t="str">
        <f>IF('Data Input'!E1158&gt;0,'Data Input'!E1158,IF('Data Input'!E1158&lt;1,""))</f>
        <v/>
      </c>
      <c r="J662" s="60"/>
      <c r="K662" s="41" t="str">
        <f>IF('Data Input'!F1158&gt;0,'Data Input'!F1158,IF('Data Input'!F1158&lt;1,""))</f>
        <v/>
      </c>
      <c r="L662" s="41" t="str">
        <f>IF('Data Input'!G1158&gt;0,'Data Input'!G1158,IF('Data Input'!G1158&lt;1,""))</f>
        <v/>
      </c>
      <c r="M662" s="41" t="str">
        <f>IF('Data Input'!H1158&gt;0,'Data Input'!H1158,IF('Data Input'!H11427&lt;1,""))</f>
        <v/>
      </c>
      <c r="N662" s="45" t="str">
        <f>IF('Data Input'!I1158&gt;0,'Data Input'!I1158,IF('Data Input'!I1158&lt;1,""))</f>
        <v/>
      </c>
      <c r="O662" s="46">
        <f>IF('Data Input'!A1200&gt;0,'Data Input'!A1200,IF('Data Input'!A1200&lt;1,""))</f>
        <v>1198</v>
      </c>
      <c r="P662" s="59" t="str">
        <f>IF('Data Input'!J1200&gt;0,'Data Input'!J1200,IF('Data Input'!J1200&lt;1,""))</f>
        <v xml:space="preserve">  </v>
      </c>
      <c r="Q662" s="59"/>
      <c r="R662" s="59"/>
      <c r="S662" s="41" t="str">
        <f>IF('Data Input'!D1200&gt;0,'Data Input'!D1200,IF('Data Input'!D1200&lt;1,""))</f>
        <v/>
      </c>
      <c r="T662" s="61" t="str">
        <f>IF('Data Input'!E1200&gt;0,'Data Input'!E1200,IF('Data Input'!E1200&lt;1,""))</f>
        <v/>
      </c>
      <c r="U662" s="62"/>
      <c r="V662" s="63" t="str">
        <f>IF('Data Input'!F1200&gt;0,'Data Input'!F1200,IF('Data Input'!F1200&lt;1,""))</f>
        <v/>
      </c>
      <c r="W662" s="64"/>
      <c r="X662" s="41" t="str">
        <f>IF('Data Input'!G1200&gt;0,'Data Input'!G1200,IF('Data Input'!G1200&lt;1,""))</f>
        <v/>
      </c>
      <c r="Y662" s="41" t="str">
        <f>IF('Data Input'!H1200&gt;0,'Data Input'!H1200,IF('Data Input'!H1200&lt;1,""))</f>
        <v/>
      </c>
      <c r="Z662" s="63" t="str">
        <f>IF('Data Input'!I1200&gt;0,'Data Input'!I1200,IF('Data Input'!I1200&lt;1,""))</f>
        <v/>
      </c>
      <c r="AA662" s="64"/>
    </row>
    <row r="663" spans="1:27" s="39" customFormat="1" ht="16.350000000000001" customHeight="1" x14ac:dyDescent="0.2">
      <c r="A663" s="44">
        <f>IF('Data Input'!A1159&gt;0,'Data Input'!A1159,IF('Data Input'!A1159&lt;1,""))</f>
        <v>1157</v>
      </c>
      <c r="B663" s="59" t="str">
        <f>IF('Data Input'!J1159&gt;0,'Data Input'!J1159,IF('Data Input'!J1159&lt;1,""))</f>
        <v xml:space="preserve">  </v>
      </c>
      <c r="C663" s="59"/>
      <c r="D663" s="59"/>
      <c r="E663" s="59"/>
      <c r="F663" s="59"/>
      <c r="G663" s="59"/>
      <c r="H663" s="41" t="str">
        <f>IF('Data Input'!D1159&gt;0,'Data Input'!D1159,IF('Data Input'!D1159&lt;1,""))</f>
        <v/>
      </c>
      <c r="I663" s="60" t="str">
        <f>IF('Data Input'!E1159&gt;0,'Data Input'!E1159,IF('Data Input'!E1159&lt;1,""))</f>
        <v/>
      </c>
      <c r="J663" s="60"/>
      <c r="K663" s="41" t="str">
        <f>IF('Data Input'!F1159&gt;0,'Data Input'!F1159,IF('Data Input'!F1159&lt;1,""))</f>
        <v/>
      </c>
      <c r="L663" s="41" t="str">
        <f>IF('Data Input'!G1159&gt;0,'Data Input'!G1159,IF('Data Input'!G1159&lt;1,""))</f>
        <v/>
      </c>
      <c r="M663" s="41" t="str">
        <f>IF('Data Input'!H1159&gt;0,'Data Input'!H1159,IF('Data Input'!H11428&lt;1,""))</f>
        <v/>
      </c>
      <c r="N663" s="45" t="str">
        <f>IF('Data Input'!I1159&gt;0,'Data Input'!I1159,IF('Data Input'!I1159&lt;1,""))</f>
        <v/>
      </c>
      <c r="O663" s="46">
        <f>IF('Data Input'!A1201&gt;0,'Data Input'!A1201,IF('Data Input'!A1201&lt;1,""))</f>
        <v>1199</v>
      </c>
      <c r="P663" s="59" t="str">
        <f>IF('Data Input'!J1201&gt;0,'Data Input'!J1201,IF('Data Input'!J1201&lt;1,""))</f>
        <v xml:space="preserve">  </v>
      </c>
      <c r="Q663" s="59"/>
      <c r="R663" s="59"/>
      <c r="S663" s="41" t="str">
        <f>IF('Data Input'!D1201&gt;0,'Data Input'!D1201,IF('Data Input'!D1201&lt;1,""))</f>
        <v/>
      </c>
      <c r="T663" s="61" t="str">
        <f>IF('Data Input'!E1201&gt;0,'Data Input'!E1201,IF('Data Input'!E1201&lt;1,""))</f>
        <v/>
      </c>
      <c r="U663" s="62"/>
      <c r="V663" s="63" t="str">
        <f>IF('Data Input'!F1201&gt;0,'Data Input'!F1201,IF('Data Input'!F1201&lt;1,""))</f>
        <v/>
      </c>
      <c r="W663" s="64"/>
      <c r="X663" s="41" t="str">
        <f>IF('Data Input'!G1201&gt;0,'Data Input'!G1201,IF('Data Input'!G1201&lt;1,""))</f>
        <v/>
      </c>
      <c r="Y663" s="41" t="str">
        <f>IF('Data Input'!H1201&gt;0,'Data Input'!H1201,IF('Data Input'!H1201&lt;1,""))</f>
        <v/>
      </c>
      <c r="Z663" s="63" t="str">
        <f>IF('Data Input'!I1201&gt;0,'Data Input'!I1201,IF('Data Input'!I1201&lt;1,""))</f>
        <v/>
      </c>
      <c r="AA663" s="64"/>
    </row>
    <row r="664" spans="1:27" s="39" customFormat="1" ht="16.350000000000001" customHeight="1" x14ac:dyDescent="0.2">
      <c r="A664" s="44">
        <f>IF('Data Input'!A1160&gt;0,'Data Input'!A1160,IF('Data Input'!A1160&lt;1,""))</f>
        <v>1158</v>
      </c>
      <c r="B664" s="59" t="str">
        <f>IF('Data Input'!J1160&gt;0,'Data Input'!J1160,IF('Data Input'!J1160&lt;1,""))</f>
        <v xml:space="preserve">  </v>
      </c>
      <c r="C664" s="59"/>
      <c r="D664" s="59"/>
      <c r="E664" s="59"/>
      <c r="F664" s="59"/>
      <c r="G664" s="59"/>
      <c r="H664" s="41" t="str">
        <f>IF('Data Input'!D1160&gt;0,'Data Input'!D1160,IF('Data Input'!D1160&lt;1,""))</f>
        <v/>
      </c>
      <c r="I664" s="60" t="str">
        <f>IF('Data Input'!E1160&gt;0,'Data Input'!E1160,IF('Data Input'!E1160&lt;1,""))</f>
        <v/>
      </c>
      <c r="J664" s="60"/>
      <c r="K664" s="41" t="str">
        <f>IF('Data Input'!F1160&gt;0,'Data Input'!F1160,IF('Data Input'!F1160&lt;1,""))</f>
        <v/>
      </c>
      <c r="L664" s="41" t="str">
        <f>IF('Data Input'!G1160&gt;0,'Data Input'!G1160,IF('Data Input'!G1160&lt;1,""))</f>
        <v/>
      </c>
      <c r="M664" s="41" t="str">
        <f>IF('Data Input'!H1160&gt;0,'Data Input'!H1160,IF('Data Input'!H11429&lt;1,""))</f>
        <v/>
      </c>
      <c r="N664" s="45" t="str">
        <f>IF('Data Input'!I1160&gt;0,'Data Input'!I1160,IF('Data Input'!I1160&lt;1,""))</f>
        <v/>
      </c>
      <c r="O664" s="46">
        <f>IF('Data Input'!A1202&gt;0,'Data Input'!A1202,IF('Data Input'!A1202&lt;1,""))</f>
        <v>1200</v>
      </c>
      <c r="P664" s="59" t="str">
        <f>IF('Data Input'!J1202&gt;0,'Data Input'!J1202,IF('Data Input'!J1202&lt;1,""))</f>
        <v xml:space="preserve">  </v>
      </c>
      <c r="Q664" s="59"/>
      <c r="R664" s="59"/>
      <c r="S664" s="41" t="str">
        <f>IF('Data Input'!D1202&gt;0,'Data Input'!D1202,IF('Data Input'!D1202&lt;1,""))</f>
        <v/>
      </c>
      <c r="T664" s="61" t="str">
        <f>IF('Data Input'!E1202&gt;0,'Data Input'!E1202,IF('Data Input'!E1202&lt;1,""))</f>
        <v/>
      </c>
      <c r="U664" s="62"/>
      <c r="V664" s="63" t="str">
        <f>IF('Data Input'!F1202&gt;0,'Data Input'!F1202,IF('Data Input'!F1202&lt;1,""))</f>
        <v/>
      </c>
      <c r="W664" s="64"/>
      <c r="X664" s="41" t="str">
        <f>IF('Data Input'!G1202&gt;0,'Data Input'!G1202,IF('Data Input'!G1202&lt;1,""))</f>
        <v/>
      </c>
      <c r="Y664" s="41" t="str">
        <f>IF('Data Input'!H1202&gt;0,'Data Input'!H1202,IF('Data Input'!H1202&lt;1,""))</f>
        <v/>
      </c>
      <c r="Z664" s="63" t="str">
        <f>IF('Data Input'!I1202&gt;0,'Data Input'!I1202,IF('Data Input'!I1202&lt;1,""))</f>
        <v/>
      </c>
      <c r="AA664" s="64"/>
    </row>
    <row r="665" spans="1:27" s="39" customFormat="1" ht="16.350000000000001" customHeight="1" x14ac:dyDescent="0.2">
      <c r="A665" s="44">
        <f>IF('Data Input'!A1161&gt;0,'Data Input'!A1161,IF('Data Input'!A1161&lt;1,""))</f>
        <v>1159</v>
      </c>
      <c r="B665" s="59" t="str">
        <f>IF('Data Input'!J1161&gt;0,'Data Input'!J1161,IF('Data Input'!J1161&lt;1,""))</f>
        <v xml:space="preserve">  </v>
      </c>
      <c r="C665" s="59"/>
      <c r="D665" s="59"/>
      <c r="E665" s="59"/>
      <c r="F665" s="59"/>
      <c r="G665" s="59"/>
      <c r="H665" s="41" t="str">
        <f>IF('Data Input'!D1161&gt;0,'Data Input'!D1161,IF('Data Input'!D1161&lt;1,""))</f>
        <v/>
      </c>
      <c r="I665" s="60" t="str">
        <f>IF('Data Input'!E1161&gt;0,'Data Input'!E1161,IF('Data Input'!E1161&lt;1,""))</f>
        <v/>
      </c>
      <c r="J665" s="60"/>
      <c r="K665" s="41" t="str">
        <f>IF('Data Input'!F1161&gt;0,'Data Input'!F1161,IF('Data Input'!F1161&lt;1,""))</f>
        <v/>
      </c>
      <c r="L665" s="41" t="str">
        <f>IF('Data Input'!G1161&gt;0,'Data Input'!G1161,IF('Data Input'!G1161&lt;1,""))</f>
        <v/>
      </c>
      <c r="M665" s="41" t="str">
        <f>IF('Data Input'!H1161&gt;0,'Data Input'!H1161,IF('Data Input'!H11430&lt;1,""))</f>
        <v/>
      </c>
      <c r="N665" s="45" t="str">
        <f>IF('Data Input'!I1161&gt;0,'Data Input'!I1161,IF('Data Input'!I1161&lt;1,""))</f>
        <v/>
      </c>
      <c r="O665" s="46">
        <f>IF('Data Input'!A1203&gt;0,'Data Input'!A1203,IF('Data Input'!A1203&lt;1,""))</f>
        <v>1201</v>
      </c>
      <c r="P665" s="59" t="str">
        <f>IF('Data Input'!J1203&gt;0,'Data Input'!J1203,IF('Data Input'!J1203&lt;1,""))</f>
        <v xml:space="preserve">  </v>
      </c>
      <c r="Q665" s="59"/>
      <c r="R665" s="59"/>
      <c r="S665" s="41" t="str">
        <f>IF('Data Input'!D1203&gt;0,'Data Input'!D1203,IF('Data Input'!D1203&lt;1,""))</f>
        <v/>
      </c>
      <c r="T665" s="61" t="str">
        <f>IF('Data Input'!E1203&gt;0,'Data Input'!E1203,IF('Data Input'!E1203&lt;1,""))</f>
        <v/>
      </c>
      <c r="U665" s="62"/>
      <c r="V665" s="63" t="str">
        <f>IF('Data Input'!F1203&gt;0,'Data Input'!F1203,IF('Data Input'!F1203&lt;1,""))</f>
        <v/>
      </c>
      <c r="W665" s="64"/>
      <c r="X665" s="41" t="str">
        <f>IF('Data Input'!G1203&gt;0,'Data Input'!G1203,IF('Data Input'!G1203&lt;1,""))</f>
        <v/>
      </c>
      <c r="Y665" s="41" t="str">
        <f>IF('Data Input'!H1203&gt;0,'Data Input'!H1203,IF('Data Input'!H1203&lt;1,""))</f>
        <v/>
      </c>
      <c r="Z665" s="63" t="str">
        <f>IF('Data Input'!I1203&gt;0,'Data Input'!I1203,IF('Data Input'!I1203&lt;1,""))</f>
        <v/>
      </c>
      <c r="AA665" s="64"/>
    </row>
    <row r="666" spans="1:27" s="39" customFormat="1" ht="16.350000000000001" customHeight="1" x14ac:dyDescent="0.2">
      <c r="A666" s="44">
        <f>IF('Data Input'!A1162&gt;0,'Data Input'!A1162,IF('Data Input'!A1162&lt;1,""))</f>
        <v>1160</v>
      </c>
      <c r="B666" s="59" t="str">
        <f>IF('Data Input'!J1162&gt;0,'Data Input'!J1162,IF('Data Input'!J1162&lt;1,""))</f>
        <v xml:space="preserve">  </v>
      </c>
      <c r="C666" s="59"/>
      <c r="D666" s="59"/>
      <c r="E666" s="59"/>
      <c r="F666" s="59"/>
      <c r="G666" s="59"/>
      <c r="H666" s="41" t="str">
        <f>IF('Data Input'!D1162&gt;0,'Data Input'!D1162,IF('Data Input'!D1162&lt;1,""))</f>
        <v/>
      </c>
      <c r="I666" s="60" t="str">
        <f>IF('Data Input'!E1162&gt;0,'Data Input'!E1162,IF('Data Input'!E1162&lt;1,""))</f>
        <v/>
      </c>
      <c r="J666" s="60"/>
      <c r="K666" s="41" t="str">
        <f>IF('Data Input'!F1162&gt;0,'Data Input'!F1162,IF('Data Input'!F1162&lt;1,""))</f>
        <v/>
      </c>
      <c r="L666" s="41" t="str">
        <f>IF('Data Input'!G1162&gt;0,'Data Input'!G1162,IF('Data Input'!G1162&lt;1,""))</f>
        <v/>
      </c>
      <c r="M666" s="41" t="str">
        <f>IF('Data Input'!H1162&gt;0,'Data Input'!H1162,IF('Data Input'!H11431&lt;1,""))</f>
        <v/>
      </c>
      <c r="N666" s="45" t="str">
        <f>IF('Data Input'!I1162&gt;0,'Data Input'!I1162,IF('Data Input'!I1162&lt;1,""))</f>
        <v/>
      </c>
      <c r="O666" s="46">
        <f>IF('Data Input'!A1204&gt;0,'Data Input'!A1204,IF('Data Input'!A1204&lt;1,""))</f>
        <v>1202</v>
      </c>
      <c r="P666" s="59" t="str">
        <f>IF('Data Input'!J1204&gt;0,'Data Input'!J1204,IF('Data Input'!J1204&lt;1,""))</f>
        <v xml:space="preserve">  </v>
      </c>
      <c r="Q666" s="59"/>
      <c r="R666" s="59"/>
      <c r="S666" s="41" t="str">
        <f>IF('Data Input'!D1204&gt;0,'Data Input'!D1204,IF('Data Input'!D1204&lt;1,""))</f>
        <v/>
      </c>
      <c r="T666" s="61" t="str">
        <f>IF('Data Input'!E1204&gt;0,'Data Input'!E1204,IF('Data Input'!E1204&lt;1,""))</f>
        <v/>
      </c>
      <c r="U666" s="62"/>
      <c r="V666" s="63" t="str">
        <f>IF('Data Input'!F1204&gt;0,'Data Input'!F1204,IF('Data Input'!F1204&lt;1,""))</f>
        <v/>
      </c>
      <c r="W666" s="64"/>
      <c r="X666" s="41" t="str">
        <f>IF('Data Input'!G1204&gt;0,'Data Input'!G1204,IF('Data Input'!G1204&lt;1,""))</f>
        <v/>
      </c>
      <c r="Y666" s="41" t="str">
        <f>IF('Data Input'!H1204&gt;0,'Data Input'!H1204,IF('Data Input'!H1204&lt;1,""))</f>
        <v/>
      </c>
      <c r="Z666" s="63" t="str">
        <f>IF('Data Input'!I1204&gt;0,'Data Input'!I1204,IF('Data Input'!I1204&lt;1,""))</f>
        <v/>
      </c>
      <c r="AA666" s="64"/>
    </row>
    <row r="667" spans="1:27" s="39" customFormat="1" ht="16.350000000000001" customHeight="1" x14ac:dyDescent="0.2">
      <c r="A667" s="44">
        <f>IF('Data Input'!A1163&gt;0,'Data Input'!A1163,IF('Data Input'!A1163&lt;1,""))</f>
        <v>1161</v>
      </c>
      <c r="B667" s="59" t="str">
        <f>IF('Data Input'!J1163&gt;0,'Data Input'!J1163,IF('Data Input'!J1163&lt;1,""))</f>
        <v xml:space="preserve">  </v>
      </c>
      <c r="C667" s="59"/>
      <c r="D667" s="59"/>
      <c r="E667" s="59"/>
      <c r="F667" s="59"/>
      <c r="G667" s="59"/>
      <c r="H667" s="41" t="str">
        <f>IF('Data Input'!D1163&gt;0,'Data Input'!D1163,IF('Data Input'!D1163&lt;1,""))</f>
        <v/>
      </c>
      <c r="I667" s="60" t="str">
        <f>IF('Data Input'!E1163&gt;0,'Data Input'!E1163,IF('Data Input'!E1163&lt;1,""))</f>
        <v/>
      </c>
      <c r="J667" s="60"/>
      <c r="K667" s="41" t="str">
        <f>IF('Data Input'!F1163&gt;0,'Data Input'!F1163,IF('Data Input'!F1163&lt;1,""))</f>
        <v/>
      </c>
      <c r="L667" s="41" t="str">
        <f>IF('Data Input'!G1163&gt;0,'Data Input'!G1163,IF('Data Input'!G1163&lt;1,""))</f>
        <v/>
      </c>
      <c r="M667" s="41" t="str">
        <f>IF('Data Input'!H1163&gt;0,'Data Input'!H1163,IF('Data Input'!H11432&lt;1,""))</f>
        <v/>
      </c>
      <c r="N667" s="45" t="str">
        <f>IF('Data Input'!I1163&gt;0,'Data Input'!I1163,IF('Data Input'!I1163&lt;1,""))</f>
        <v/>
      </c>
      <c r="O667" s="46">
        <f>IF('Data Input'!A1205&gt;0,'Data Input'!A1205,IF('Data Input'!A1205&lt;1,""))</f>
        <v>1203</v>
      </c>
      <c r="P667" s="59" t="str">
        <f>IF('Data Input'!J1205&gt;0,'Data Input'!J1205,IF('Data Input'!J1205&lt;1,""))</f>
        <v xml:space="preserve">  </v>
      </c>
      <c r="Q667" s="59"/>
      <c r="R667" s="59"/>
      <c r="S667" s="41" t="str">
        <f>IF('Data Input'!D1205&gt;0,'Data Input'!D1205,IF('Data Input'!D1205&lt;1,""))</f>
        <v/>
      </c>
      <c r="T667" s="61" t="str">
        <f>IF('Data Input'!E1205&gt;0,'Data Input'!E1205,IF('Data Input'!E1205&lt;1,""))</f>
        <v/>
      </c>
      <c r="U667" s="62"/>
      <c r="V667" s="63" t="str">
        <f>IF('Data Input'!F1205&gt;0,'Data Input'!F1205,IF('Data Input'!F1205&lt;1,""))</f>
        <v/>
      </c>
      <c r="W667" s="64"/>
      <c r="X667" s="41" t="str">
        <f>IF('Data Input'!G1205&gt;0,'Data Input'!G1205,IF('Data Input'!G1205&lt;1,""))</f>
        <v/>
      </c>
      <c r="Y667" s="41" t="str">
        <f>IF('Data Input'!H1205&gt;0,'Data Input'!H1205,IF('Data Input'!H1205&lt;1,""))</f>
        <v/>
      </c>
      <c r="Z667" s="63" t="str">
        <f>IF('Data Input'!I1205&gt;0,'Data Input'!I1205,IF('Data Input'!I1205&lt;1,""))</f>
        <v/>
      </c>
      <c r="AA667" s="64"/>
    </row>
    <row r="668" spans="1:27" s="39" customFormat="1" ht="16.350000000000001" customHeight="1" x14ac:dyDescent="0.2">
      <c r="A668" s="44">
        <f>IF('Data Input'!A1164&gt;0,'Data Input'!A1164,IF('Data Input'!A1164&lt;1,""))</f>
        <v>1162</v>
      </c>
      <c r="B668" s="59" t="str">
        <f>IF('Data Input'!J1164&gt;0,'Data Input'!J1164,IF('Data Input'!J1164&lt;1,""))</f>
        <v xml:space="preserve">  </v>
      </c>
      <c r="C668" s="59"/>
      <c r="D668" s="59"/>
      <c r="E668" s="59"/>
      <c r="F668" s="59"/>
      <c r="G668" s="59"/>
      <c r="H668" s="41" t="str">
        <f>IF('Data Input'!D1164&gt;0,'Data Input'!D1164,IF('Data Input'!D1164&lt;1,""))</f>
        <v/>
      </c>
      <c r="I668" s="60" t="str">
        <f>IF('Data Input'!E1164&gt;0,'Data Input'!E1164,IF('Data Input'!E1164&lt;1,""))</f>
        <v/>
      </c>
      <c r="J668" s="60"/>
      <c r="K668" s="41" t="str">
        <f>IF('Data Input'!F1164&gt;0,'Data Input'!F1164,IF('Data Input'!F1164&lt;1,""))</f>
        <v/>
      </c>
      <c r="L668" s="41" t="str">
        <f>IF('Data Input'!G1164&gt;0,'Data Input'!G1164,IF('Data Input'!G1164&lt;1,""))</f>
        <v/>
      </c>
      <c r="M668" s="41" t="str">
        <f>IF('Data Input'!H1164&gt;0,'Data Input'!H1164,IF('Data Input'!H11433&lt;1,""))</f>
        <v/>
      </c>
      <c r="N668" s="45" t="str">
        <f>IF('Data Input'!I1164&gt;0,'Data Input'!I1164,IF('Data Input'!I1164&lt;1,""))</f>
        <v/>
      </c>
      <c r="O668" s="46">
        <f>IF('Data Input'!A1206&gt;0,'Data Input'!A1206,IF('Data Input'!A1206&lt;1,""))</f>
        <v>1204</v>
      </c>
      <c r="P668" s="59" t="str">
        <f>IF('Data Input'!J1206&gt;0,'Data Input'!J1206,IF('Data Input'!J1206&lt;1,""))</f>
        <v xml:space="preserve">  </v>
      </c>
      <c r="Q668" s="59"/>
      <c r="R668" s="59"/>
      <c r="S668" s="41" t="str">
        <f>IF('Data Input'!D1206&gt;0,'Data Input'!D1206,IF('Data Input'!D1206&lt;1,""))</f>
        <v/>
      </c>
      <c r="T668" s="61" t="str">
        <f>IF('Data Input'!E1206&gt;0,'Data Input'!E1206,IF('Data Input'!E1206&lt;1,""))</f>
        <v/>
      </c>
      <c r="U668" s="62"/>
      <c r="V668" s="63" t="str">
        <f>IF('Data Input'!F1206&gt;0,'Data Input'!F1206,IF('Data Input'!F1206&lt;1,""))</f>
        <v/>
      </c>
      <c r="W668" s="64"/>
      <c r="X668" s="41" t="str">
        <f>IF('Data Input'!G1206&gt;0,'Data Input'!G1206,IF('Data Input'!G1206&lt;1,""))</f>
        <v/>
      </c>
      <c r="Y668" s="41" t="str">
        <f>IF('Data Input'!H1206&gt;0,'Data Input'!H1206,IF('Data Input'!H1206&lt;1,""))</f>
        <v/>
      </c>
      <c r="Z668" s="63" t="str">
        <f>IF('Data Input'!I1206&gt;0,'Data Input'!I1206,IF('Data Input'!I1206&lt;1,""))</f>
        <v/>
      </c>
      <c r="AA668" s="64"/>
    </row>
    <row r="669" spans="1:27" s="39" customFormat="1" ht="16.350000000000001" customHeight="1" x14ac:dyDescent="0.2">
      <c r="A669" s="44">
        <f>IF('Data Input'!A1165&gt;0,'Data Input'!A1165,IF('Data Input'!A1165&lt;1,""))</f>
        <v>1163</v>
      </c>
      <c r="B669" s="59" t="str">
        <f>IF('Data Input'!J1165&gt;0,'Data Input'!J1165,IF('Data Input'!J1165&lt;1,""))</f>
        <v xml:space="preserve">  </v>
      </c>
      <c r="C669" s="59"/>
      <c r="D669" s="59"/>
      <c r="E669" s="59"/>
      <c r="F669" s="59"/>
      <c r="G669" s="59"/>
      <c r="H669" s="41" t="str">
        <f>IF('Data Input'!D1165&gt;0,'Data Input'!D1165,IF('Data Input'!D1165&lt;1,""))</f>
        <v/>
      </c>
      <c r="I669" s="60" t="str">
        <f>IF('Data Input'!E1165&gt;0,'Data Input'!E1165,IF('Data Input'!E1165&lt;1,""))</f>
        <v/>
      </c>
      <c r="J669" s="60"/>
      <c r="K669" s="41" t="str">
        <f>IF('Data Input'!F1165&gt;0,'Data Input'!F1165,IF('Data Input'!F1165&lt;1,""))</f>
        <v/>
      </c>
      <c r="L669" s="41" t="str">
        <f>IF('Data Input'!G1165&gt;0,'Data Input'!G1165,IF('Data Input'!G1165&lt;1,""))</f>
        <v/>
      </c>
      <c r="M669" s="41" t="str">
        <f>IF('Data Input'!H1165&gt;0,'Data Input'!H1165,IF('Data Input'!H11434&lt;1,""))</f>
        <v/>
      </c>
      <c r="N669" s="45" t="str">
        <f>IF('Data Input'!I1165&gt;0,'Data Input'!I1165,IF('Data Input'!I1165&lt;1,""))</f>
        <v/>
      </c>
      <c r="O669" s="46">
        <f>IF('Data Input'!A1207&gt;0,'Data Input'!A1207,IF('Data Input'!A1207&lt;1,""))</f>
        <v>1205</v>
      </c>
      <c r="P669" s="59" t="str">
        <f>IF('Data Input'!J1207&gt;0,'Data Input'!J1207,IF('Data Input'!J1207&lt;1,""))</f>
        <v xml:space="preserve">  </v>
      </c>
      <c r="Q669" s="59"/>
      <c r="R669" s="59"/>
      <c r="S669" s="41" t="str">
        <f>IF('Data Input'!D1207&gt;0,'Data Input'!D1207,IF('Data Input'!D1207&lt;1,""))</f>
        <v/>
      </c>
      <c r="T669" s="61" t="str">
        <f>IF('Data Input'!E1207&gt;0,'Data Input'!E1207,IF('Data Input'!E1207&lt;1,""))</f>
        <v/>
      </c>
      <c r="U669" s="62"/>
      <c r="V669" s="63" t="str">
        <f>IF('Data Input'!F1207&gt;0,'Data Input'!F1207,IF('Data Input'!F1207&lt;1,""))</f>
        <v/>
      </c>
      <c r="W669" s="64"/>
      <c r="X669" s="41" t="str">
        <f>IF('Data Input'!G1207&gt;0,'Data Input'!G1207,IF('Data Input'!G1207&lt;1,""))</f>
        <v/>
      </c>
      <c r="Y669" s="41" t="str">
        <f>IF('Data Input'!H1207&gt;0,'Data Input'!H1207,IF('Data Input'!H1207&lt;1,""))</f>
        <v/>
      </c>
      <c r="Z669" s="63" t="str">
        <f>IF('Data Input'!I1207&gt;0,'Data Input'!I1207,IF('Data Input'!I1207&lt;1,""))</f>
        <v/>
      </c>
      <c r="AA669" s="64"/>
    </row>
    <row r="670" spans="1:27" s="39" customFormat="1" ht="16.350000000000001" customHeight="1" x14ac:dyDescent="0.2">
      <c r="A670" s="44">
        <f>IF('Data Input'!A1166&gt;0,'Data Input'!A1166,IF('Data Input'!A1166&lt;1,""))</f>
        <v>1164</v>
      </c>
      <c r="B670" s="59" t="str">
        <f>IF('Data Input'!J1166&gt;0,'Data Input'!J1166,IF('Data Input'!J1166&lt;1,""))</f>
        <v xml:space="preserve">  </v>
      </c>
      <c r="C670" s="59"/>
      <c r="D670" s="59"/>
      <c r="E670" s="59"/>
      <c r="F670" s="59"/>
      <c r="G670" s="59"/>
      <c r="H670" s="41" t="str">
        <f>IF('Data Input'!D1166&gt;0,'Data Input'!D1166,IF('Data Input'!D1166&lt;1,""))</f>
        <v/>
      </c>
      <c r="I670" s="60" t="str">
        <f>IF('Data Input'!E1166&gt;0,'Data Input'!E1166,IF('Data Input'!E1166&lt;1,""))</f>
        <v/>
      </c>
      <c r="J670" s="60"/>
      <c r="K670" s="41" t="str">
        <f>IF('Data Input'!F1166&gt;0,'Data Input'!F1166,IF('Data Input'!F1166&lt;1,""))</f>
        <v/>
      </c>
      <c r="L670" s="41" t="str">
        <f>IF('Data Input'!G1166&gt;0,'Data Input'!G1166,IF('Data Input'!G1166&lt;1,""))</f>
        <v/>
      </c>
      <c r="M670" s="41" t="str">
        <f>IF('Data Input'!H1166&gt;0,'Data Input'!H1166,IF('Data Input'!H11435&lt;1,""))</f>
        <v/>
      </c>
      <c r="N670" s="45" t="str">
        <f>IF('Data Input'!I1166&gt;0,'Data Input'!I1166,IF('Data Input'!I1166&lt;1,""))</f>
        <v/>
      </c>
      <c r="O670" s="46">
        <f>IF('Data Input'!A1208&gt;0,'Data Input'!A1208,IF('Data Input'!A1208&lt;1,""))</f>
        <v>1206</v>
      </c>
      <c r="P670" s="59" t="str">
        <f>IF('Data Input'!J1208&gt;0,'Data Input'!J1208,IF('Data Input'!J1208&lt;1,""))</f>
        <v xml:space="preserve">  </v>
      </c>
      <c r="Q670" s="59"/>
      <c r="R670" s="59"/>
      <c r="S670" s="41" t="str">
        <f>IF('Data Input'!D1208&gt;0,'Data Input'!D1208,IF('Data Input'!D1208&lt;1,""))</f>
        <v/>
      </c>
      <c r="T670" s="61" t="str">
        <f>IF('Data Input'!E1208&gt;0,'Data Input'!E1208,IF('Data Input'!E1208&lt;1,""))</f>
        <v/>
      </c>
      <c r="U670" s="62"/>
      <c r="V670" s="63" t="str">
        <f>IF('Data Input'!F1208&gt;0,'Data Input'!F1208,IF('Data Input'!F1208&lt;1,""))</f>
        <v/>
      </c>
      <c r="W670" s="64"/>
      <c r="X670" s="41" t="str">
        <f>IF('Data Input'!G1208&gt;0,'Data Input'!G1208,IF('Data Input'!G1208&lt;1,""))</f>
        <v/>
      </c>
      <c r="Y670" s="41" t="str">
        <f>IF('Data Input'!H1208&gt;0,'Data Input'!H1208,IF('Data Input'!H1208&lt;1,""))</f>
        <v/>
      </c>
      <c r="Z670" s="63" t="str">
        <f>IF('Data Input'!I1208&gt;0,'Data Input'!I1208,IF('Data Input'!I1208&lt;1,""))</f>
        <v/>
      </c>
      <c r="AA670" s="64"/>
    </row>
    <row r="671" spans="1:27" s="39" customFormat="1" ht="16.350000000000001" customHeight="1" x14ac:dyDescent="0.2">
      <c r="A671" s="44">
        <f>IF('Data Input'!A1167&gt;0,'Data Input'!A1167,IF('Data Input'!A1167&lt;1,""))</f>
        <v>1165</v>
      </c>
      <c r="B671" s="59" t="str">
        <f>IF('Data Input'!J1167&gt;0,'Data Input'!J1167,IF('Data Input'!J1167&lt;1,""))</f>
        <v xml:space="preserve">  </v>
      </c>
      <c r="C671" s="59"/>
      <c r="D671" s="59"/>
      <c r="E671" s="59"/>
      <c r="F671" s="59"/>
      <c r="G671" s="59"/>
      <c r="H671" s="41" t="str">
        <f>IF('Data Input'!D1167&gt;0,'Data Input'!D1167,IF('Data Input'!D1167&lt;1,""))</f>
        <v/>
      </c>
      <c r="I671" s="60" t="str">
        <f>IF('Data Input'!E1167&gt;0,'Data Input'!E1167,IF('Data Input'!E1167&lt;1,""))</f>
        <v/>
      </c>
      <c r="J671" s="60"/>
      <c r="K671" s="41" t="str">
        <f>IF('Data Input'!F1167&gt;0,'Data Input'!F1167,IF('Data Input'!F1167&lt;1,""))</f>
        <v/>
      </c>
      <c r="L671" s="41" t="str">
        <f>IF('Data Input'!G1167&gt;0,'Data Input'!G1167,IF('Data Input'!G1167&lt;1,""))</f>
        <v/>
      </c>
      <c r="M671" s="41" t="str">
        <f>IF('Data Input'!H1167&gt;0,'Data Input'!H1167,IF('Data Input'!H11436&lt;1,""))</f>
        <v/>
      </c>
      <c r="N671" s="45" t="str">
        <f>IF('Data Input'!I1167&gt;0,'Data Input'!I1167,IF('Data Input'!I1167&lt;1,""))</f>
        <v/>
      </c>
      <c r="O671" s="46">
        <f>IF('Data Input'!A1209&gt;0,'Data Input'!A1209,IF('Data Input'!A1209&lt;1,""))</f>
        <v>1207</v>
      </c>
      <c r="P671" s="59" t="str">
        <f>IF('Data Input'!J1209&gt;0,'Data Input'!J1209,IF('Data Input'!J1209&lt;1,""))</f>
        <v xml:space="preserve">  </v>
      </c>
      <c r="Q671" s="59"/>
      <c r="R671" s="59"/>
      <c r="S671" s="41" t="str">
        <f>IF('Data Input'!D1209&gt;0,'Data Input'!D1209,IF('Data Input'!D1209&lt;1,""))</f>
        <v/>
      </c>
      <c r="T671" s="61" t="str">
        <f>IF('Data Input'!E1209&gt;0,'Data Input'!E1209,IF('Data Input'!E1209&lt;1,""))</f>
        <v/>
      </c>
      <c r="U671" s="62"/>
      <c r="V671" s="63" t="str">
        <f>IF('Data Input'!F1209&gt;0,'Data Input'!F1209,IF('Data Input'!F1209&lt;1,""))</f>
        <v/>
      </c>
      <c r="W671" s="64"/>
      <c r="X671" s="41" t="str">
        <f>IF('Data Input'!G1209&gt;0,'Data Input'!G1209,IF('Data Input'!G1209&lt;1,""))</f>
        <v/>
      </c>
      <c r="Y671" s="41" t="str">
        <f>IF('Data Input'!H1209&gt;0,'Data Input'!H1209,IF('Data Input'!H1209&lt;1,""))</f>
        <v/>
      </c>
      <c r="Z671" s="63" t="str">
        <f>IF('Data Input'!I1209&gt;0,'Data Input'!I1209,IF('Data Input'!I1209&lt;1,""))</f>
        <v/>
      </c>
      <c r="AA671" s="64"/>
    </row>
    <row r="672" spans="1:27" s="39" customFormat="1" ht="16.350000000000001" customHeight="1" x14ac:dyDescent="0.2">
      <c r="A672" s="44">
        <f>IF('Data Input'!A1168&gt;0,'Data Input'!A1168,IF('Data Input'!A1168&lt;1,""))</f>
        <v>1166</v>
      </c>
      <c r="B672" s="59" t="str">
        <f>IF('Data Input'!J1168&gt;0,'Data Input'!J1168,IF('Data Input'!J1168&lt;1,""))</f>
        <v xml:space="preserve">  </v>
      </c>
      <c r="C672" s="59"/>
      <c r="D672" s="59"/>
      <c r="E672" s="59"/>
      <c r="F672" s="59"/>
      <c r="G672" s="59"/>
      <c r="H672" s="41" t="str">
        <f>IF('Data Input'!D1168&gt;0,'Data Input'!D1168,IF('Data Input'!D1168&lt;1,""))</f>
        <v/>
      </c>
      <c r="I672" s="60" t="str">
        <f>IF('Data Input'!E1168&gt;0,'Data Input'!E1168,IF('Data Input'!E1168&lt;1,""))</f>
        <v/>
      </c>
      <c r="J672" s="60"/>
      <c r="K672" s="41" t="str">
        <f>IF('Data Input'!F1168&gt;0,'Data Input'!F1168,IF('Data Input'!F1168&lt;1,""))</f>
        <v/>
      </c>
      <c r="L672" s="41" t="str">
        <f>IF('Data Input'!G1168&gt;0,'Data Input'!G1168,IF('Data Input'!G1168&lt;1,""))</f>
        <v/>
      </c>
      <c r="M672" s="41" t="str">
        <f>IF('Data Input'!H1168&gt;0,'Data Input'!H1168,IF('Data Input'!H11437&lt;1,""))</f>
        <v/>
      </c>
      <c r="N672" s="45" t="str">
        <f>IF('Data Input'!I1168&gt;0,'Data Input'!I1168,IF('Data Input'!I1168&lt;1,""))</f>
        <v/>
      </c>
      <c r="O672" s="46">
        <f>IF('Data Input'!A1210&gt;0,'Data Input'!A1210,IF('Data Input'!A1210&lt;1,""))</f>
        <v>1208</v>
      </c>
      <c r="P672" s="59" t="str">
        <f>IF('Data Input'!J1210&gt;0,'Data Input'!J1210,IF('Data Input'!J1210&lt;1,""))</f>
        <v xml:space="preserve">  </v>
      </c>
      <c r="Q672" s="59"/>
      <c r="R672" s="59"/>
      <c r="S672" s="41" t="str">
        <f>IF('Data Input'!D1210&gt;0,'Data Input'!D1210,IF('Data Input'!D1210&lt;1,""))</f>
        <v/>
      </c>
      <c r="T672" s="61" t="str">
        <f>IF('Data Input'!E1210&gt;0,'Data Input'!E1210,IF('Data Input'!E1210&lt;1,""))</f>
        <v/>
      </c>
      <c r="U672" s="62"/>
      <c r="V672" s="63" t="str">
        <f>IF('Data Input'!F1210&gt;0,'Data Input'!F1210,IF('Data Input'!F1210&lt;1,""))</f>
        <v/>
      </c>
      <c r="W672" s="64"/>
      <c r="X672" s="41" t="str">
        <f>IF('Data Input'!G1210&gt;0,'Data Input'!G1210,IF('Data Input'!G1210&lt;1,""))</f>
        <v/>
      </c>
      <c r="Y672" s="41" t="str">
        <f>IF('Data Input'!H1210&gt;0,'Data Input'!H1210,IF('Data Input'!H1210&lt;1,""))</f>
        <v/>
      </c>
      <c r="Z672" s="63" t="str">
        <f>IF('Data Input'!I1210&gt;0,'Data Input'!I1210,IF('Data Input'!I1210&lt;1,""))</f>
        <v/>
      </c>
      <c r="AA672" s="64"/>
    </row>
    <row r="673" spans="1:27" s="39" customFormat="1" ht="16.350000000000001" customHeight="1" x14ac:dyDescent="0.2">
      <c r="A673" s="44">
        <f>IF('Data Input'!A1169&gt;0,'Data Input'!A1169,IF('Data Input'!A1169&lt;1,""))</f>
        <v>1167</v>
      </c>
      <c r="B673" s="59" t="str">
        <f>IF('Data Input'!J1169&gt;0,'Data Input'!J1169,IF('Data Input'!J1169&lt;1,""))</f>
        <v xml:space="preserve">  </v>
      </c>
      <c r="C673" s="59"/>
      <c r="D673" s="59"/>
      <c r="E673" s="59"/>
      <c r="F673" s="59"/>
      <c r="G673" s="59"/>
      <c r="H673" s="41" t="str">
        <f>IF('Data Input'!D1169&gt;0,'Data Input'!D1169,IF('Data Input'!D1169&lt;1,""))</f>
        <v/>
      </c>
      <c r="I673" s="60" t="str">
        <f>IF('Data Input'!E1169&gt;0,'Data Input'!E1169,IF('Data Input'!E1169&lt;1,""))</f>
        <v/>
      </c>
      <c r="J673" s="60"/>
      <c r="K673" s="41" t="str">
        <f>IF('Data Input'!F1169&gt;0,'Data Input'!F1169,IF('Data Input'!F1169&lt;1,""))</f>
        <v/>
      </c>
      <c r="L673" s="41" t="str">
        <f>IF('Data Input'!G1169&gt;0,'Data Input'!G1169,IF('Data Input'!G1169&lt;1,""))</f>
        <v/>
      </c>
      <c r="M673" s="41" t="str">
        <f>IF('Data Input'!H1169&gt;0,'Data Input'!H1169,IF('Data Input'!H11438&lt;1,""))</f>
        <v/>
      </c>
      <c r="N673" s="45" t="str">
        <f>IF('Data Input'!I1169&gt;0,'Data Input'!I1169,IF('Data Input'!I1169&lt;1,""))</f>
        <v/>
      </c>
      <c r="O673" s="46">
        <f>IF('Data Input'!A1211&gt;0,'Data Input'!A1211,IF('Data Input'!A1211&lt;1,""))</f>
        <v>1209</v>
      </c>
      <c r="P673" s="59" t="str">
        <f>IF('Data Input'!J1211&gt;0,'Data Input'!J1211,IF('Data Input'!J1211&lt;1,""))</f>
        <v xml:space="preserve">  </v>
      </c>
      <c r="Q673" s="59"/>
      <c r="R673" s="59"/>
      <c r="S673" s="41" t="str">
        <f>IF('Data Input'!D1211&gt;0,'Data Input'!D1211,IF('Data Input'!D1211&lt;1,""))</f>
        <v/>
      </c>
      <c r="T673" s="61" t="str">
        <f>IF('Data Input'!E1211&gt;0,'Data Input'!E1211,IF('Data Input'!E1211&lt;1,""))</f>
        <v/>
      </c>
      <c r="U673" s="62"/>
      <c r="V673" s="63" t="str">
        <f>IF('Data Input'!F1211&gt;0,'Data Input'!F1211,IF('Data Input'!F1211&lt;1,""))</f>
        <v/>
      </c>
      <c r="W673" s="64"/>
      <c r="X673" s="41" t="str">
        <f>IF('Data Input'!G1211&gt;0,'Data Input'!G1211,IF('Data Input'!G1211&lt;1,""))</f>
        <v/>
      </c>
      <c r="Y673" s="41" t="str">
        <f>IF('Data Input'!H1211&gt;0,'Data Input'!H1211,IF('Data Input'!H1211&lt;1,""))</f>
        <v/>
      </c>
      <c r="Z673" s="63" t="str">
        <f>IF('Data Input'!I1211&gt;0,'Data Input'!I1211,IF('Data Input'!I1211&lt;1,""))</f>
        <v/>
      </c>
      <c r="AA673" s="64"/>
    </row>
    <row r="674" spans="1:27" s="39" customFormat="1" ht="16.350000000000001" customHeight="1" x14ac:dyDescent="0.2">
      <c r="A674" s="44">
        <f>IF('Data Input'!A1170&gt;0,'Data Input'!A1170,IF('Data Input'!A1170&lt;1,""))</f>
        <v>1168</v>
      </c>
      <c r="B674" s="59" t="str">
        <f>IF('Data Input'!J1170&gt;0,'Data Input'!J1170,IF('Data Input'!J1170&lt;1,""))</f>
        <v xml:space="preserve">  </v>
      </c>
      <c r="C674" s="59"/>
      <c r="D674" s="59"/>
      <c r="E674" s="59"/>
      <c r="F674" s="59"/>
      <c r="G674" s="59"/>
      <c r="H674" s="41" t="str">
        <f>IF('Data Input'!D1170&gt;0,'Data Input'!D1170,IF('Data Input'!D1170&lt;1,""))</f>
        <v/>
      </c>
      <c r="I674" s="60" t="str">
        <f>IF('Data Input'!E1170&gt;0,'Data Input'!E1170,IF('Data Input'!E1170&lt;1,""))</f>
        <v/>
      </c>
      <c r="J674" s="60"/>
      <c r="K674" s="41" t="str">
        <f>IF('Data Input'!F1170&gt;0,'Data Input'!F1170,IF('Data Input'!F1170&lt;1,""))</f>
        <v/>
      </c>
      <c r="L674" s="41" t="str">
        <f>IF('Data Input'!G1170&gt;0,'Data Input'!G1170,IF('Data Input'!G1170&lt;1,""))</f>
        <v/>
      </c>
      <c r="M674" s="41" t="str">
        <f>IF('Data Input'!H1170&gt;0,'Data Input'!H1170,IF('Data Input'!H11439&lt;1,""))</f>
        <v/>
      </c>
      <c r="N674" s="45" t="str">
        <f>IF('Data Input'!I1170&gt;0,'Data Input'!I1170,IF('Data Input'!I1170&lt;1,""))</f>
        <v/>
      </c>
      <c r="O674" s="46">
        <f>IF('Data Input'!A1212&gt;0,'Data Input'!A1212,IF('Data Input'!A1212&lt;1,""))</f>
        <v>1210</v>
      </c>
      <c r="P674" s="59" t="str">
        <f>IF('Data Input'!J1212&gt;0,'Data Input'!J1212,IF('Data Input'!J1212&lt;1,""))</f>
        <v xml:space="preserve">  </v>
      </c>
      <c r="Q674" s="59"/>
      <c r="R674" s="59"/>
      <c r="S674" s="41" t="str">
        <f>IF('Data Input'!D1212&gt;0,'Data Input'!D1212,IF('Data Input'!D1212&lt;1,""))</f>
        <v/>
      </c>
      <c r="T674" s="61" t="str">
        <f>IF('Data Input'!E1212&gt;0,'Data Input'!E1212,IF('Data Input'!E1212&lt;1,""))</f>
        <v/>
      </c>
      <c r="U674" s="62"/>
      <c r="V674" s="63" t="str">
        <f>IF('Data Input'!F1212&gt;0,'Data Input'!F1212,IF('Data Input'!F1212&lt;1,""))</f>
        <v/>
      </c>
      <c r="W674" s="64"/>
      <c r="X674" s="41" t="str">
        <f>IF('Data Input'!G1212&gt;0,'Data Input'!G1212,IF('Data Input'!G1212&lt;1,""))</f>
        <v/>
      </c>
      <c r="Y674" s="41" t="str">
        <f>IF('Data Input'!H1212&gt;0,'Data Input'!H1212,IF('Data Input'!H1212&lt;1,""))</f>
        <v/>
      </c>
      <c r="Z674" s="63" t="str">
        <f>IF('Data Input'!I1212&gt;0,'Data Input'!I1212,IF('Data Input'!I1212&lt;1,""))</f>
        <v/>
      </c>
      <c r="AA674" s="64"/>
    </row>
    <row r="675" spans="1:27" s="39" customFormat="1" ht="16.350000000000001" customHeight="1" x14ac:dyDescent="0.2">
      <c r="A675" s="44">
        <f>IF('Data Input'!A1171&gt;0,'Data Input'!A1171,IF('Data Input'!A1171&lt;1,""))</f>
        <v>1169</v>
      </c>
      <c r="B675" s="59" t="str">
        <f>IF('Data Input'!J1171&gt;0,'Data Input'!J1171,IF('Data Input'!J1171&lt;1,""))</f>
        <v xml:space="preserve">  </v>
      </c>
      <c r="C675" s="59"/>
      <c r="D675" s="59"/>
      <c r="E675" s="59"/>
      <c r="F675" s="59"/>
      <c r="G675" s="59"/>
      <c r="H675" s="41" t="str">
        <f>IF('Data Input'!D1171&gt;0,'Data Input'!D1171,IF('Data Input'!D1171&lt;1,""))</f>
        <v/>
      </c>
      <c r="I675" s="60" t="str">
        <f>IF('Data Input'!E1171&gt;0,'Data Input'!E1171,IF('Data Input'!E1171&lt;1,""))</f>
        <v/>
      </c>
      <c r="J675" s="60"/>
      <c r="K675" s="41" t="str">
        <f>IF('Data Input'!F1171&gt;0,'Data Input'!F1171,IF('Data Input'!F1171&lt;1,""))</f>
        <v/>
      </c>
      <c r="L675" s="41" t="str">
        <f>IF('Data Input'!G1171&gt;0,'Data Input'!G1171,IF('Data Input'!G1171&lt;1,""))</f>
        <v/>
      </c>
      <c r="M675" s="41" t="str">
        <f>IF('Data Input'!H1171&gt;0,'Data Input'!H1171,IF('Data Input'!H11440&lt;1,""))</f>
        <v/>
      </c>
      <c r="N675" s="45" t="str">
        <f>IF('Data Input'!I1171&gt;0,'Data Input'!I1171,IF('Data Input'!I1171&lt;1,""))</f>
        <v/>
      </c>
      <c r="O675" s="46">
        <f>IF('Data Input'!A1213&gt;0,'Data Input'!A1213,IF('Data Input'!A1213&lt;1,""))</f>
        <v>1211</v>
      </c>
      <c r="P675" s="59" t="str">
        <f>IF('Data Input'!J1213&gt;0,'Data Input'!J1213,IF('Data Input'!J1213&lt;1,""))</f>
        <v xml:space="preserve">  </v>
      </c>
      <c r="Q675" s="59"/>
      <c r="R675" s="59"/>
      <c r="S675" s="41" t="str">
        <f>IF('Data Input'!D1213&gt;0,'Data Input'!D1213,IF('Data Input'!D1213&lt;1,""))</f>
        <v/>
      </c>
      <c r="T675" s="61" t="str">
        <f>IF('Data Input'!E1213&gt;0,'Data Input'!E1213,IF('Data Input'!E1213&lt;1,""))</f>
        <v/>
      </c>
      <c r="U675" s="62"/>
      <c r="V675" s="63" t="str">
        <f>IF('Data Input'!F1213&gt;0,'Data Input'!F1213,IF('Data Input'!F1213&lt;1,""))</f>
        <v/>
      </c>
      <c r="W675" s="64"/>
      <c r="X675" s="41" t="str">
        <f>IF('Data Input'!G1213&gt;0,'Data Input'!G1213,IF('Data Input'!G1213&lt;1,""))</f>
        <v/>
      </c>
      <c r="Y675" s="41" t="str">
        <f>IF('Data Input'!H1213&gt;0,'Data Input'!H1213,IF('Data Input'!H1213&lt;1,""))</f>
        <v/>
      </c>
      <c r="Z675" s="63" t="str">
        <f>IF('Data Input'!I1213&gt;0,'Data Input'!I1213,IF('Data Input'!I1213&lt;1,""))</f>
        <v/>
      </c>
      <c r="AA675" s="64"/>
    </row>
    <row r="676" spans="1:27" s="39" customFormat="1" ht="16.350000000000001" customHeight="1" x14ac:dyDescent="0.2">
      <c r="A676" s="44">
        <f>IF('Data Input'!A1172&gt;0,'Data Input'!A1172,IF('Data Input'!A1172&lt;1,""))</f>
        <v>1170</v>
      </c>
      <c r="B676" s="59" t="str">
        <f>IF('Data Input'!J1172&gt;0,'Data Input'!J1172,IF('Data Input'!J1172&lt;1,""))</f>
        <v xml:space="preserve">  </v>
      </c>
      <c r="C676" s="59"/>
      <c r="D676" s="59"/>
      <c r="E676" s="59"/>
      <c r="F676" s="59"/>
      <c r="G676" s="59"/>
      <c r="H676" s="41" t="str">
        <f>IF('Data Input'!D1172&gt;0,'Data Input'!D1172,IF('Data Input'!D1172&lt;1,""))</f>
        <v/>
      </c>
      <c r="I676" s="60" t="str">
        <f>IF('Data Input'!E1172&gt;0,'Data Input'!E1172,IF('Data Input'!E1172&lt;1,""))</f>
        <v/>
      </c>
      <c r="J676" s="60"/>
      <c r="K676" s="41" t="str">
        <f>IF('Data Input'!F1172&gt;0,'Data Input'!F1172,IF('Data Input'!F1172&lt;1,""))</f>
        <v/>
      </c>
      <c r="L676" s="41" t="str">
        <f>IF('Data Input'!G1172&gt;0,'Data Input'!G1172,IF('Data Input'!G1172&lt;1,""))</f>
        <v/>
      </c>
      <c r="M676" s="41" t="str">
        <f>IF('Data Input'!H1172&gt;0,'Data Input'!H1172,IF('Data Input'!H11441&lt;1,""))</f>
        <v/>
      </c>
      <c r="N676" s="45" t="str">
        <f>IF('Data Input'!I1172&gt;0,'Data Input'!I1172,IF('Data Input'!I1172&lt;1,""))</f>
        <v/>
      </c>
      <c r="O676" s="46">
        <f>IF('Data Input'!A1214&gt;0,'Data Input'!A1214,IF('Data Input'!A1214&lt;1,""))</f>
        <v>1212</v>
      </c>
      <c r="P676" s="59" t="str">
        <f>IF('Data Input'!J1214&gt;0,'Data Input'!J1214,IF('Data Input'!J1214&lt;1,""))</f>
        <v xml:space="preserve">  </v>
      </c>
      <c r="Q676" s="59"/>
      <c r="R676" s="59"/>
      <c r="S676" s="41" t="str">
        <f>IF('Data Input'!D1214&gt;0,'Data Input'!D1214,IF('Data Input'!D1214&lt;1,""))</f>
        <v/>
      </c>
      <c r="T676" s="61" t="str">
        <f>IF('Data Input'!E1214&gt;0,'Data Input'!E1214,IF('Data Input'!E1214&lt;1,""))</f>
        <v/>
      </c>
      <c r="U676" s="62"/>
      <c r="V676" s="63" t="str">
        <f>IF('Data Input'!F1214&gt;0,'Data Input'!F1214,IF('Data Input'!F1214&lt;1,""))</f>
        <v/>
      </c>
      <c r="W676" s="64"/>
      <c r="X676" s="41" t="str">
        <f>IF('Data Input'!G1214&gt;0,'Data Input'!G1214,IF('Data Input'!G1214&lt;1,""))</f>
        <v/>
      </c>
      <c r="Y676" s="41" t="str">
        <f>IF('Data Input'!H1214&gt;0,'Data Input'!H1214,IF('Data Input'!H1214&lt;1,""))</f>
        <v/>
      </c>
      <c r="Z676" s="63" t="str">
        <f>IF('Data Input'!I1214&gt;0,'Data Input'!I1214,IF('Data Input'!I1214&lt;1,""))</f>
        <v/>
      </c>
      <c r="AA676" s="64"/>
    </row>
    <row r="677" spans="1:27" ht="17.25" customHeight="1" x14ac:dyDescent="0.2">
      <c r="A677" s="44">
        <f>IF('Data Input'!A1173&gt;0,'Data Input'!A1173,IF('Data Input'!A1173&lt;1,""))</f>
        <v>1171</v>
      </c>
      <c r="B677" s="59" t="str">
        <f>IF('Data Input'!J1173&gt;0,'Data Input'!J1173,IF('Data Input'!J1173&lt;1,""))</f>
        <v xml:space="preserve">  </v>
      </c>
      <c r="C677" s="59"/>
      <c r="D677" s="59"/>
      <c r="E677" s="59"/>
      <c r="F677" s="59"/>
      <c r="G677" s="59"/>
      <c r="H677" s="41" t="str">
        <f>IF('Data Input'!D1173&gt;0,'Data Input'!D1173,IF('Data Input'!D1173&lt;1,""))</f>
        <v/>
      </c>
      <c r="I677" s="60" t="str">
        <f>IF('Data Input'!E1173&gt;0,'Data Input'!E1173,IF('Data Input'!E1173&lt;1,""))</f>
        <v/>
      </c>
      <c r="J677" s="60"/>
      <c r="K677" s="41" t="str">
        <f>IF('Data Input'!F1173&gt;0,'Data Input'!F1173,IF('Data Input'!F1173&lt;1,""))</f>
        <v/>
      </c>
      <c r="L677" s="41" t="str">
        <f>IF('Data Input'!G1173&gt;0,'Data Input'!G1173,IF('Data Input'!G1173&lt;1,""))</f>
        <v/>
      </c>
      <c r="M677" s="41" t="str">
        <f>IF('Data Input'!H1173&gt;0,'Data Input'!H1173,IF('Data Input'!H11442&lt;1,""))</f>
        <v/>
      </c>
      <c r="N677" s="45" t="str">
        <f>IF('Data Input'!I1173&gt;0,'Data Input'!I1173,IF('Data Input'!I1173&lt;1,""))</f>
        <v/>
      </c>
      <c r="O677" s="46">
        <f>IF('Data Input'!A1215&gt;0,'Data Input'!A1215,IF('Data Input'!A1215&lt;1,""))</f>
        <v>1213</v>
      </c>
      <c r="P677" s="59" t="str">
        <f>IF('Data Input'!J1215&gt;0,'Data Input'!J1215,IF('Data Input'!J1215&lt;1,""))</f>
        <v xml:space="preserve">  </v>
      </c>
      <c r="Q677" s="59"/>
      <c r="R677" s="59"/>
      <c r="S677" s="41" t="str">
        <f>IF('Data Input'!D1215&gt;0,'Data Input'!D1215,IF('Data Input'!D1215&lt;1,""))</f>
        <v/>
      </c>
      <c r="T677" s="61" t="str">
        <f>IF('Data Input'!E1215&gt;0,'Data Input'!E1215,IF('Data Input'!E1215&lt;1,""))</f>
        <v/>
      </c>
      <c r="U677" s="62"/>
      <c r="V677" s="63" t="str">
        <f>IF('Data Input'!F1215&gt;0,'Data Input'!F1215,IF('Data Input'!F1215&lt;1,""))</f>
        <v/>
      </c>
      <c r="W677" s="64"/>
      <c r="X677" s="41" t="str">
        <f>IF('Data Input'!G1215&gt;0,'Data Input'!G1215,IF('Data Input'!G1215&lt;1,""))</f>
        <v/>
      </c>
      <c r="Y677" s="41" t="str">
        <f>IF('Data Input'!H1215&gt;0,'Data Input'!H1215,IF('Data Input'!H1215&lt;1,""))</f>
        <v/>
      </c>
      <c r="Z677" s="63" t="str">
        <f>IF('Data Input'!I1215&gt;0,'Data Input'!I1215,IF('Data Input'!I1215&lt;1,""))</f>
        <v/>
      </c>
      <c r="AA677" s="64"/>
    </row>
    <row r="678" spans="1:27" ht="17.25" customHeight="1" x14ac:dyDescent="0.2">
      <c r="A678" s="44">
        <f>IF('Data Input'!A1174&gt;0,'Data Input'!A1174,IF('Data Input'!A1174&lt;1,""))</f>
        <v>1172</v>
      </c>
      <c r="B678" s="59" t="str">
        <f>IF('Data Input'!J1174&gt;0,'Data Input'!J1174,IF('Data Input'!J1174&lt;1,""))</f>
        <v xml:space="preserve">  </v>
      </c>
      <c r="C678" s="59"/>
      <c r="D678" s="59"/>
      <c r="E678" s="59"/>
      <c r="F678" s="59"/>
      <c r="G678" s="59"/>
      <c r="H678" s="41" t="str">
        <f>IF('Data Input'!D1174&gt;0,'Data Input'!D1174,IF('Data Input'!D1174&lt;1,""))</f>
        <v/>
      </c>
      <c r="I678" s="60" t="str">
        <f>IF('Data Input'!E1174&gt;0,'Data Input'!E1174,IF('Data Input'!E1174&lt;1,""))</f>
        <v/>
      </c>
      <c r="J678" s="60"/>
      <c r="K678" s="41" t="str">
        <f>IF('Data Input'!F1174&gt;0,'Data Input'!F1174,IF('Data Input'!F1174&lt;1,""))</f>
        <v/>
      </c>
      <c r="L678" s="41" t="str">
        <f>IF('Data Input'!G1174&gt;0,'Data Input'!G1174,IF('Data Input'!G1174&lt;1,""))</f>
        <v/>
      </c>
      <c r="M678" s="41" t="str">
        <f>IF('Data Input'!H1174&gt;0,'Data Input'!H1174,IF('Data Input'!H11443&lt;1,""))</f>
        <v/>
      </c>
      <c r="N678" s="45" t="str">
        <f>IF('Data Input'!I1174&gt;0,'Data Input'!I1174,IF('Data Input'!I1174&lt;1,""))</f>
        <v/>
      </c>
      <c r="O678" s="46">
        <f>IF('Data Input'!A1216&gt;0,'Data Input'!A1216,IF('Data Input'!A1216&lt;1,""))</f>
        <v>1214</v>
      </c>
      <c r="P678" s="59" t="str">
        <f>IF('Data Input'!J1216&gt;0,'Data Input'!J1216,IF('Data Input'!J1216&lt;1,""))</f>
        <v xml:space="preserve">  </v>
      </c>
      <c r="Q678" s="59"/>
      <c r="R678" s="59"/>
      <c r="S678" s="41" t="str">
        <f>IF('Data Input'!D1216&gt;0,'Data Input'!D1216,IF('Data Input'!D1216&lt;1,""))</f>
        <v/>
      </c>
      <c r="T678" s="61" t="str">
        <f>IF('Data Input'!E1216&gt;0,'Data Input'!E1216,IF('Data Input'!E1216&lt;1,""))</f>
        <v/>
      </c>
      <c r="U678" s="62"/>
      <c r="V678" s="63" t="str">
        <f>IF('Data Input'!F1216&gt;0,'Data Input'!F1216,IF('Data Input'!F1216&lt;1,""))</f>
        <v/>
      </c>
      <c r="W678" s="64"/>
      <c r="X678" s="41" t="str">
        <f>IF('Data Input'!G1216&gt;0,'Data Input'!G1216,IF('Data Input'!G1216&lt;1,""))</f>
        <v/>
      </c>
      <c r="Y678" s="41" t="str">
        <f>IF('Data Input'!H1216&gt;0,'Data Input'!H1216,IF('Data Input'!H1216&lt;1,""))</f>
        <v/>
      </c>
      <c r="Z678" s="63" t="str">
        <f>IF('Data Input'!I1216&gt;0,'Data Input'!I1216,IF('Data Input'!I1216&lt;1,""))</f>
        <v/>
      </c>
      <c r="AA678" s="64"/>
    </row>
    <row r="679" spans="1:27" ht="17.25" customHeight="1" x14ac:dyDescent="0.2">
      <c r="A679" s="44">
        <f>IF('Data Input'!A1175&gt;0,'Data Input'!A1175,IF('Data Input'!A1175&lt;1,""))</f>
        <v>1173</v>
      </c>
      <c r="B679" s="59" t="str">
        <f>IF('Data Input'!J1175&gt;0,'Data Input'!J1175,IF('Data Input'!J1175&lt;1,""))</f>
        <v xml:space="preserve">  </v>
      </c>
      <c r="C679" s="59"/>
      <c r="D679" s="59"/>
      <c r="E679" s="59"/>
      <c r="F679" s="59"/>
      <c r="G679" s="59"/>
      <c r="H679" s="41" t="str">
        <f>IF('Data Input'!D1175&gt;0,'Data Input'!D1175,IF('Data Input'!D1175&lt;1,""))</f>
        <v/>
      </c>
      <c r="I679" s="60" t="str">
        <f>IF('Data Input'!E1175&gt;0,'Data Input'!E1175,IF('Data Input'!E1175&lt;1,""))</f>
        <v/>
      </c>
      <c r="J679" s="60"/>
      <c r="K679" s="41" t="str">
        <f>IF('Data Input'!F1175&gt;0,'Data Input'!F1175,IF('Data Input'!F1175&lt;1,""))</f>
        <v/>
      </c>
      <c r="L679" s="41" t="str">
        <f>IF('Data Input'!G1175&gt;0,'Data Input'!G1175,IF('Data Input'!G1175&lt;1,""))</f>
        <v/>
      </c>
      <c r="M679" s="41" t="str">
        <f>IF('Data Input'!H1175&gt;0,'Data Input'!H1175,IF('Data Input'!H11444&lt;1,""))</f>
        <v/>
      </c>
      <c r="N679" s="45" t="str">
        <f>IF('Data Input'!I1175&gt;0,'Data Input'!I1175,IF('Data Input'!I1175&lt;1,""))</f>
        <v/>
      </c>
      <c r="O679" s="46">
        <f>IF('Data Input'!A1217&gt;0,'Data Input'!A1217,IF('Data Input'!A1217&lt;1,""))</f>
        <v>1215</v>
      </c>
      <c r="P679" s="59" t="str">
        <f>IF('Data Input'!J1217&gt;0,'Data Input'!J1217,IF('Data Input'!J1217&lt;1,""))</f>
        <v xml:space="preserve">  </v>
      </c>
      <c r="Q679" s="59"/>
      <c r="R679" s="59"/>
      <c r="S679" s="41" t="str">
        <f>IF('Data Input'!D1217&gt;0,'Data Input'!D1217,IF('Data Input'!D1217&lt;1,""))</f>
        <v/>
      </c>
      <c r="T679" s="61" t="str">
        <f>IF('Data Input'!E1217&gt;0,'Data Input'!E1217,IF('Data Input'!E1217&lt;1,""))</f>
        <v/>
      </c>
      <c r="U679" s="62"/>
      <c r="V679" s="63" t="str">
        <f>IF('Data Input'!F1217&gt;0,'Data Input'!F1217,IF('Data Input'!F1217&lt;1,""))</f>
        <v/>
      </c>
      <c r="W679" s="64"/>
      <c r="X679" s="41" t="str">
        <f>IF('Data Input'!G1217&gt;0,'Data Input'!G1217,IF('Data Input'!G1217&lt;1,""))</f>
        <v/>
      </c>
      <c r="Y679" s="41" t="str">
        <f>IF('Data Input'!H1217&gt;0,'Data Input'!H1217,IF('Data Input'!H1217&lt;1,""))</f>
        <v/>
      </c>
      <c r="Z679" s="63" t="str">
        <f>IF('Data Input'!I1217&gt;0,'Data Input'!I1217,IF('Data Input'!I1217&lt;1,""))</f>
        <v/>
      </c>
      <c r="AA679" s="64"/>
    </row>
    <row r="680" spans="1:27" ht="17.25" customHeight="1" x14ac:dyDescent="0.2">
      <c r="A680" s="44">
        <f>IF('Data Input'!A1176&gt;0,'Data Input'!A1176,IF('Data Input'!A1176&lt;1,""))</f>
        <v>1174</v>
      </c>
      <c r="B680" s="59" t="str">
        <f>IF('Data Input'!J1176&gt;0,'Data Input'!J1176,IF('Data Input'!J1176&lt;1,""))</f>
        <v xml:space="preserve">  </v>
      </c>
      <c r="C680" s="59"/>
      <c r="D680" s="59"/>
      <c r="E680" s="59"/>
      <c r="F680" s="59"/>
      <c r="G680" s="59"/>
      <c r="H680" s="41" t="str">
        <f>IF('Data Input'!D1176&gt;0,'Data Input'!D1176,IF('Data Input'!D1176&lt;1,""))</f>
        <v/>
      </c>
      <c r="I680" s="60" t="str">
        <f>IF('Data Input'!E1176&gt;0,'Data Input'!E1176,IF('Data Input'!E1176&lt;1,""))</f>
        <v/>
      </c>
      <c r="J680" s="60"/>
      <c r="K680" s="41" t="str">
        <f>IF('Data Input'!F1176&gt;0,'Data Input'!F1176,IF('Data Input'!F1176&lt;1,""))</f>
        <v/>
      </c>
      <c r="L680" s="41" t="str">
        <f>IF('Data Input'!G1176&gt;0,'Data Input'!G1176,IF('Data Input'!G1176&lt;1,""))</f>
        <v/>
      </c>
      <c r="M680" s="41" t="str">
        <f>IF('Data Input'!H1176&gt;0,'Data Input'!H1176,IF('Data Input'!H11445&lt;1,""))</f>
        <v/>
      </c>
      <c r="N680" s="45" t="str">
        <f>IF('Data Input'!I1176&gt;0,'Data Input'!I1176,IF('Data Input'!I1176&lt;1,""))</f>
        <v/>
      </c>
      <c r="O680" s="46">
        <f>IF('Data Input'!A1218&gt;0,'Data Input'!A1218,IF('Data Input'!A1218&lt;1,""))</f>
        <v>1216</v>
      </c>
      <c r="P680" s="59" t="str">
        <f>IF('Data Input'!J1218&gt;0,'Data Input'!J1218,IF('Data Input'!J1218&lt;1,""))</f>
        <v xml:space="preserve">  </v>
      </c>
      <c r="Q680" s="59"/>
      <c r="R680" s="59"/>
      <c r="S680" s="41" t="str">
        <f>IF('Data Input'!D1218&gt;0,'Data Input'!D1218,IF('Data Input'!D1218&lt;1,""))</f>
        <v/>
      </c>
      <c r="T680" s="61" t="str">
        <f>IF('Data Input'!E1218&gt;0,'Data Input'!E1218,IF('Data Input'!E1218&lt;1,""))</f>
        <v/>
      </c>
      <c r="U680" s="62"/>
      <c r="V680" s="63" t="str">
        <f>IF('Data Input'!F1218&gt;0,'Data Input'!F1218,IF('Data Input'!F1218&lt;1,""))</f>
        <v/>
      </c>
      <c r="W680" s="64"/>
      <c r="X680" s="41" t="str">
        <f>IF('Data Input'!G1218&gt;0,'Data Input'!G1218,IF('Data Input'!G1218&lt;1,""))</f>
        <v/>
      </c>
      <c r="Y680" s="41" t="str">
        <f>IF('Data Input'!H1218&gt;0,'Data Input'!H1218,IF('Data Input'!H1218&lt;1,""))</f>
        <v/>
      </c>
      <c r="Z680" s="63" t="str">
        <f>IF('Data Input'!I1218&gt;0,'Data Input'!I1218,IF('Data Input'!I1218&lt;1,""))</f>
        <v/>
      </c>
      <c r="AA680" s="64"/>
    </row>
    <row r="681" spans="1:27" ht="8.25" customHeight="1" x14ac:dyDescent="0.2">
      <c r="A681" s="65" t="s">
        <v>21</v>
      </c>
      <c r="B681" s="68" t="s">
        <v>0</v>
      </c>
      <c r="C681" s="69"/>
      <c r="D681" s="69"/>
      <c r="E681" s="69"/>
      <c r="F681" s="69"/>
      <c r="G681" s="70"/>
      <c r="H681" s="77" t="s">
        <v>1</v>
      </c>
      <c r="I681" s="68" t="s">
        <v>2</v>
      </c>
      <c r="J681" s="70"/>
      <c r="K681" s="77" t="s">
        <v>3</v>
      </c>
      <c r="L681" s="80" t="s">
        <v>4</v>
      </c>
      <c r="M681" s="81"/>
      <c r="N681" s="82" t="s">
        <v>5</v>
      </c>
      <c r="O681" s="85" t="s">
        <v>21</v>
      </c>
      <c r="P681" s="68" t="s">
        <v>0</v>
      </c>
      <c r="Q681" s="69"/>
      <c r="R681" s="70"/>
      <c r="S681" s="77" t="s">
        <v>1</v>
      </c>
      <c r="T681" s="68" t="s">
        <v>2</v>
      </c>
      <c r="U681" s="70"/>
      <c r="V681" s="68" t="s">
        <v>3</v>
      </c>
      <c r="W681" s="70"/>
      <c r="X681" s="80" t="s">
        <v>4</v>
      </c>
      <c r="Y681" s="81"/>
      <c r="Z681" s="68" t="s">
        <v>5</v>
      </c>
      <c r="AA681" s="70"/>
    </row>
    <row r="682" spans="1:27" x14ac:dyDescent="0.2">
      <c r="A682" s="66"/>
      <c r="B682" s="71"/>
      <c r="C682" s="72"/>
      <c r="D682" s="72"/>
      <c r="E682" s="72"/>
      <c r="F682" s="72"/>
      <c r="G682" s="73"/>
      <c r="H682" s="78"/>
      <c r="I682" s="71"/>
      <c r="J682" s="73"/>
      <c r="K682" s="78"/>
      <c r="L682" s="77" t="s">
        <v>6</v>
      </c>
      <c r="M682" s="77" t="s">
        <v>7</v>
      </c>
      <c r="N682" s="83"/>
      <c r="O682" s="86"/>
      <c r="P682" s="71"/>
      <c r="Q682" s="72"/>
      <c r="R682" s="73"/>
      <c r="S682" s="78"/>
      <c r="T682" s="71"/>
      <c r="U682" s="73"/>
      <c r="V682" s="71"/>
      <c r="W682" s="73"/>
      <c r="X682" s="77" t="s">
        <v>6</v>
      </c>
      <c r="Y682" s="77" t="s">
        <v>7</v>
      </c>
      <c r="Z682" s="71"/>
      <c r="AA682" s="73"/>
    </row>
    <row r="683" spans="1:27" x14ac:dyDescent="0.2">
      <c r="A683" s="67"/>
      <c r="B683" s="74"/>
      <c r="C683" s="75"/>
      <c r="D683" s="75"/>
      <c r="E683" s="75"/>
      <c r="F683" s="75"/>
      <c r="G683" s="76"/>
      <c r="H683" s="79"/>
      <c r="I683" s="74"/>
      <c r="J683" s="76"/>
      <c r="K683" s="79"/>
      <c r="L683" s="79"/>
      <c r="M683" s="79"/>
      <c r="N683" s="84"/>
      <c r="O683" s="87"/>
      <c r="P683" s="74"/>
      <c r="Q683" s="75"/>
      <c r="R683" s="76"/>
      <c r="S683" s="79"/>
      <c r="T683" s="74"/>
      <c r="U683" s="76"/>
      <c r="V683" s="74"/>
      <c r="W683" s="76"/>
      <c r="X683" s="79"/>
      <c r="Y683" s="79"/>
      <c r="Z683" s="74"/>
      <c r="AA683" s="76"/>
    </row>
    <row r="684" spans="1:27" s="39" customFormat="1" ht="16.350000000000001" customHeight="1" x14ac:dyDescent="0.2">
      <c r="A684" s="44">
        <f>IF('Data Input'!A1219&gt;0,'Data Input'!A1219,IF('Data Input'!A1219&lt;1,""))</f>
        <v>1217</v>
      </c>
      <c r="B684" s="59" t="str">
        <f>IF('Data Input'!J1219&gt;0,'Data Input'!J1219,IF('Data Input'!J1219&lt;1,""))</f>
        <v xml:space="preserve">  </v>
      </c>
      <c r="C684" s="59"/>
      <c r="D684" s="59"/>
      <c r="E684" s="59"/>
      <c r="F684" s="59"/>
      <c r="G684" s="59"/>
      <c r="H684" s="41" t="str">
        <f>IF('Data Input'!D1219&gt;0,'Data Input'!D1219,IF('Data Input'!D1219&lt;1,""))</f>
        <v/>
      </c>
      <c r="I684" s="63" t="str">
        <f>IF('Data Input'!E1219&gt;0,'Data Input'!E1219,IF('Data Input'!E1219&lt;1,""))</f>
        <v/>
      </c>
      <c r="J684" s="64"/>
      <c r="K684" s="41" t="str">
        <f>IF('Data Input'!F1219&gt;0,'Data Input'!F1219,IF('Data Input'!F1219&lt;1,""))</f>
        <v/>
      </c>
      <c r="L684" s="41" t="str">
        <f>IF('Data Input'!G1219&gt;0,'Data Input'!G1219,IF('Data Input'!G1219&lt;1,""))</f>
        <v/>
      </c>
      <c r="M684" s="41" t="str">
        <f>IF('Data Input'!H1219&gt;0,'Data Input'!H1219,IF('Data Input'!H1219&lt;1,""))</f>
        <v/>
      </c>
      <c r="N684" s="45" t="str">
        <f>IF('Data Input'!I1219&gt;0,'Data Input'!I1219,IF('Data Input'!I1219&lt;1,""))</f>
        <v/>
      </c>
      <c r="O684" s="46">
        <f>IF('Data Input'!A1261&gt;0,'Data Input'!A1261,IF('Data Input'!A1261&lt;1,""))</f>
        <v>1259</v>
      </c>
      <c r="P684" s="59" t="str">
        <f>IF('Data Input'!J1261&gt;0,'Data Input'!J1261,IF('Data Input'!J1261&lt;1,""))</f>
        <v xml:space="preserve">  </v>
      </c>
      <c r="Q684" s="59"/>
      <c r="R684" s="59"/>
      <c r="S684" s="41" t="str">
        <f>IF('Data Input'!D1261&gt;0,'Data Input'!D1261,IF('Data Input'!D1261&lt;1,""))</f>
        <v/>
      </c>
      <c r="T684" s="61" t="str">
        <f>IF('Data Input'!E1261&gt;0,'Data Input'!E1261,IF('Data Input'!E1261&lt;1,""))</f>
        <v/>
      </c>
      <c r="U684" s="62"/>
      <c r="V684" s="63" t="str">
        <f>IF('Data Input'!F1261&gt;0,'Data Input'!F1261,IF('Data Input'!F1261&lt;1,""))</f>
        <v/>
      </c>
      <c r="W684" s="64"/>
      <c r="X684" s="41" t="str">
        <f>IF('Data Input'!G1261&gt;0,'Data Input'!G1261,IF('Data Input'!G1261&lt;1,""))</f>
        <v/>
      </c>
      <c r="Y684" s="41" t="str">
        <f>IF('Data Input'!H1261&gt;0,'Data Input'!H1261,IF('Data Input'!H1261&lt;1,""))</f>
        <v/>
      </c>
      <c r="Z684" s="63" t="str">
        <f>IF('Data Input'!I1261&gt;0,'Data Input'!I1261,IF('Data Input'!I1261&lt;1,""))</f>
        <v/>
      </c>
      <c r="AA684" s="64"/>
    </row>
    <row r="685" spans="1:27" s="39" customFormat="1" ht="16.350000000000001" customHeight="1" x14ac:dyDescent="0.2">
      <c r="A685" s="44">
        <f>IF('Data Input'!A1220&gt;0,'Data Input'!A1220,IF('Data Input'!A1220&lt;1,""))</f>
        <v>1218</v>
      </c>
      <c r="B685" s="59" t="str">
        <f>IF('Data Input'!J1220&gt;0,'Data Input'!J1220,IF('Data Input'!J1220&lt;1,""))</f>
        <v xml:space="preserve">  </v>
      </c>
      <c r="C685" s="59"/>
      <c r="D685" s="59"/>
      <c r="E685" s="59"/>
      <c r="F685" s="59"/>
      <c r="G685" s="59"/>
      <c r="H685" s="41" t="str">
        <f>IF('Data Input'!D1220&gt;0,'Data Input'!D1220,IF('Data Input'!D1220&lt;1,""))</f>
        <v/>
      </c>
      <c r="I685" s="63" t="str">
        <f>IF('Data Input'!E1220&gt;0,'Data Input'!E1220,IF('Data Input'!E1220&lt;1,""))</f>
        <v/>
      </c>
      <c r="J685" s="64"/>
      <c r="K685" s="41" t="str">
        <f>IF('Data Input'!F1220&gt;0,'Data Input'!F1220,IF('Data Input'!F1220&lt;1,""))</f>
        <v/>
      </c>
      <c r="L685" s="41" t="str">
        <f>IF('Data Input'!G1220&gt;0,'Data Input'!G1220,IF('Data Input'!G1220&lt;1,""))</f>
        <v/>
      </c>
      <c r="M685" s="41" t="str">
        <f>IF('Data Input'!H1220&gt;0,'Data Input'!H1220,IF('Data Input'!H1220&lt;1,""))</f>
        <v/>
      </c>
      <c r="N685" s="45" t="str">
        <f>IF('Data Input'!I1220&gt;0,'Data Input'!I1220,IF('Data Input'!I1220&lt;1,""))</f>
        <v/>
      </c>
      <c r="O685" s="46">
        <f>IF('Data Input'!A1262&gt;0,'Data Input'!A1262,IF('Data Input'!A1262&lt;1,""))</f>
        <v>1260</v>
      </c>
      <c r="P685" s="59" t="str">
        <f>IF('Data Input'!J1262&gt;0,'Data Input'!J1262,IF('Data Input'!J1262&lt;1,""))</f>
        <v xml:space="preserve">  </v>
      </c>
      <c r="Q685" s="59"/>
      <c r="R685" s="59"/>
      <c r="S685" s="41" t="str">
        <f>IF('Data Input'!D1262&gt;0,'Data Input'!D1262,IF('Data Input'!D1262&lt;1,""))</f>
        <v/>
      </c>
      <c r="T685" s="61" t="str">
        <f>IF('Data Input'!E1262&gt;0,'Data Input'!E1262,IF('Data Input'!E1262&lt;1,""))</f>
        <v/>
      </c>
      <c r="U685" s="62"/>
      <c r="V685" s="63" t="str">
        <f>IF('Data Input'!F1262&gt;0,'Data Input'!F1262,IF('Data Input'!F1262&lt;1,""))</f>
        <v/>
      </c>
      <c r="W685" s="64"/>
      <c r="X685" s="41" t="str">
        <f>IF('Data Input'!G1262&gt;0,'Data Input'!G1262,IF('Data Input'!G1262&lt;1,""))</f>
        <v/>
      </c>
      <c r="Y685" s="41" t="str">
        <f>IF('Data Input'!H1262&gt;0,'Data Input'!H1262,IF('Data Input'!H1262&lt;1,""))</f>
        <v/>
      </c>
      <c r="Z685" s="63" t="str">
        <f>IF('Data Input'!I1262&gt;0,'Data Input'!I1262,IF('Data Input'!I1262&lt;1,""))</f>
        <v/>
      </c>
      <c r="AA685" s="64"/>
    </row>
    <row r="686" spans="1:27" s="39" customFormat="1" ht="16.350000000000001" customHeight="1" x14ac:dyDescent="0.2">
      <c r="A686" s="44">
        <f>IF('Data Input'!A1221&gt;0,'Data Input'!A1221,IF('Data Input'!A1221&lt;1,""))</f>
        <v>1219</v>
      </c>
      <c r="B686" s="59" t="str">
        <f>IF('Data Input'!J1221&gt;0,'Data Input'!J1221,IF('Data Input'!J1221&lt;1,""))</f>
        <v xml:space="preserve">  </v>
      </c>
      <c r="C686" s="59"/>
      <c r="D686" s="59"/>
      <c r="E686" s="59"/>
      <c r="F686" s="59"/>
      <c r="G686" s="59"/>
      <c r="H686" s="41" t="str">
        <f>IF('Data Input'!D1221&gt;0,'Data Input'!D1221,IF('Data Input'!D1221&lt;1,""))</f>
        <v/>
      </c>
      <c r="I686" s="63" t="str">
        <f>IF('Data Input'!E1221&gt;0,'Data Input'!E1221,IF('Data Input'!E1221&lt;1,""))</f>
        <v/>
      </c>
      <c r="J686" s="64"/>
      <c r="K686" s="41" t="str">
        <f>IF('Data Input'!F1221&gt;0,'Data Input'!F1221,IF('Data Input'!F1221&lt;1,""))</f>
        <v/>
      </c>
      <c r="L686" s="41" t="str">
        <f>IF('Data Input'!G1221&gt;0,'Data Input'!G1221,IF('Data Input'!G1221&lt;1,""))</f>
        <v/>
      </c>
      <c r="M686" s="41" t="str">
        <f>IF('Data Input'!H1221&gt;0,'Data Input'!H1221,IF('Data Input'!H1221&lt;1,""))</f>
        <v/>
      </c>
      <c r="N686" s="45" t="str">
        <f>IF('Data Input'!I1221&gt;0,'Data Input'!I1221,IF('Data Input'!I1221&lt;1,""))</f>
        <v/>
      </c>
      <c r="O686" s="46">
        <f>IF('Data Input'!A1263&gt;0,'Data Input'!A1263,IF('Data Input'!A1263&lt;1,""))</f>
        <v>1261</v>
      </c>
      <c r="P686" s="59" t="str">
        <f>IF('Data Input'!J1263&gt;0,'Data Input'!J1263,IF('Data Input'!J1263&lt;1,""))</f>
        <v xml:space="preserve">  </v>
      </c>
      <c r="Q686" s="59"/>
      <c r="R686" s="59"/>
      <c r="S686" s="41" t="str">
        <f>IF('Data Input'!D1263&gt;0,'Data Input'!D1263,IF('Data Input'!D1263&lt;1,""))</f>
        <v/>
      </c>
      <c r="T686" s="61" t="str">
        <f>IF('Data Input'!E1263&gt;0,'Data Input'!E1263,IF('Data Input'!E1263&lt;1,""))</f>
        <v/>
      </c>
      <c r="U686" s="62"/>
      <c r="V686" s="63" t="str">
        <f>IF('Data Input'!F1263&gt;0,'Data Input'!F1263,IF('Data Input'!F1263&lt;1,""))</f>
        <v/>
      </c>
      <c r="W686" s="64"/>
      <c r="X686" s="41" t="str">
        <f>IF('Data Input'!G1263&gt;0,'Data Input'!G1263,IF('Data Input'!G1263&lt;1,""))</f>
        <v/>
      </c>
      <c r="Y686" s="41" t="str">
        <f>IF('Data Input'!H1263&gt;0,'Data Input'!H1263,IF('Data Input'!H1263&lt;1,""))</f>
        <v/>
      </c>
      <c r="Z686" s="63" t="str">
        <f>IF('Data Input'!I1263&gt;0,'Data Input'!I1263,IF('Data Input'!I1263&lt;1,""))</f>
        <v/>
      </c>
      <c r="AA686" s="64"/>
    </row>
    <row r="687" spans="1:27" s="39" customFormat="1" ht="16.350000000000001" customHeight="1" x14ac:dyDescent="0.2">
      <c r="A687" s="44">
        <f>IF('Data Input'!A1222&gt;0,'Data Input'!A1222,IF('Data Input'!A1222&lt;1,""))</f>
        <v>1220</v>
      </c>
      <c r="B687" s="59" t="str">
        <f>IF('Data Input'!J1222&gt;0,'Data Input'!J1222,IF('Data Input'!J1222&lt;1,""))</f>
        <v xml:space="preserve">  </v>
      </c>
      <c r="C687" s="59"/>
      <c r="D687" s="59"/>
      <c r="E687" s="59"/>
      <c r="F687" s="59"/>
      <c r="G687" s="59"/>
      <c r="H687" s="41" t="str">
        <f>IF('Data Input'!D1222&gt;0,'Data Input'!D1222,IF('Data Input'!D1222&lt;1,""))</f>
        <v/>
      </c>
      <c r="I687" s="63" t="str">
        <f>IF('Data Input'!E1222&gt;0,'Data Input'!E1222,IF('Data Input'!E1222&lt;1,""))</f>
        <v/>
      </c>
      <c r="J687" s="64"/>
      <c r="K687" s="41" t="str">
        <f>IF('Data Input'!F1222&gt;0,'Data Input'!F1222,IF('Data Input'!F1222&lt;1,""))</f>
        <v/>
      </c>
      <c r="L687" s="41" t="str">
        <f>IF('Data Input'!G1222&gt;0,'Data Input'!G1222,IF('Data Input'!G1222&lt;1,""))</f>
        <v/>
      </c>
      <c r="M687" s="41" t="str">
        <f>IF('Data Input'!H1222&gt;0,'Data Input'!H1222,IF('Data Input'!H1222&lt;1,""))</f>
        <v/>
      </c>
      <c r="N687" s="45" t="str">
        <f>IF('Data Input'!I1222&gt;0,'Data Input'!I1222,IF('Data Input'!I1222&lt;1,""))</f>
        <v/>
      </c>
      <c r="O687" s="46">
        <f>IF('Data Input'!A1264&gt;0,'Data Input'!A1264,IF('Data Input'!A1264&lt;1,""))</f>
        <v>1262</v>
      </c>
      <c r="P687" s="59" t="str">
        <f>IF('Data Input'!J1264&gt;0,'Data Input'!J1264,IF('Data Input'!J1264&lt;1,""))</f>
        <v xml:space="preserve">  </v>
      </c>
      <c r="Q687" s="59"/>
      <c r="R687" s="59"/>
      <c r="S687" s="41" t="str">
        <f>IF('Data Input'!D1264&gt;0,'Data Input'!D1264,IF('Data Input'!D1264&lt;1,""))</f>
        <v/>
      </c>
      <c r="T687" s="61" t="str">
        <f>IF('Data Input'!E1264&gt;0,'Data Input'!E1264,IF('Data Input'!E1264&lt;1,""))</f>
        <v/>
      </c>
      <c r="U687" s="62"/>
      <c r="V687" s="63" t="str">
        <f>IF('Data Input'!F1264&gt;0,'Data Input'!F1264,IF('Data Input'!F1264&lt;1,""))</f>
        <v/>
      </c>
      <c r="W687" s="64"/>
      <c r="X687" s="41" t="str">
        <f>IF('Data Input'!G1264&gt;0,'Data Input'!G1264,IF('Data Input'!G1264&lt;1,""))</f>
        <v/>
      </c>
      <c r="Y687" s="41" t="str">
        <f>IF('Data Input'!H1264&gt;0,'Data Input'!H1264,IF('Data Input'!H1264&lt;1,""))</f>
        <v/>
      </c>
      <c r="Z687" s="63" t="str">
        <f>IF('Data Input'!I1264&gt;0,'Data Input'!I1264,IF('Data Input'!I1264&lt;1,""))</f>
        <v/>
      </c>
      <c r="AA687" s="64"/>
    </row>
    <row r="688" spans="1:27" s="39" customFormat="1" ht="16.350000000000001" customHeight="1" x14ac:dyDescent="0.2">
      <c r="A688" s="44">
        <f>IF('Data Input'!A1223&gt;0,'Data Input'!A1223,IF('Data Input'!A1223&lt;1,""))</f>
        <v>1221</v>
      </c>
      <c r="B688" s="59" t="str">
        <f>IF('Data Input'!J1223&gt;0,'Data Input'!J1223,IF('Data Input'!J1223&lt;1,""))</f>
        <v xml:space="preserve">  </v>
      </c>
      <c r="C688" s="59"/>
      <c r="D688" s="59"/>
      <c r="E688" s="59"/>
      <c r="F688" s="59"/>
      <c r="G688" s="59"/>
      <c r="H688" s="41" t="str">
        <f>IF('Data Input'!D1223&gt;0,'Data Input'!D1223,IF('Data Input'!D1223&lt;1,""))</f>
        <v/>
      </c>
      <c r="I688" s="63" t="str">
        <f>IF('Data Input'!E1223&gt;0,'Data Input'!E1223,IF('Data Input'!E1223&lt;1,""))</f>
        <v/>
      </c>
      <c r="J688" s="64"/>
      <c r="K688" s="41" t="str">
        <f>IF('Data Input'!F1223&gt;0,'Data Input'!F1223,IF('Data Input'!F1223&lt;1,""))</f>
        <v/>
      </c>
      <c r="L688" s="41" t="str">
        <f>IF('Data Input'!G1223&gt;0,'Data Input'!G1223,IF('Data Input'!G1223&lt;1,""))</f>
        <v/>
      </c>
      <c r="M688" s="41" t="str">
        <f>IF('Data Input'!H1223&gt;0,'Data Input'!H1223,IF('Data Input'!H1223&lt;1,""))</f>
        <v/>
      </c>
      <c r="N688" s="45" t="str">
        <f>IF('Data Input'!I1223&gt;0,'Data Input'!I1223,IF('Data Input'!I1223&lt;1,""))</f>
        <v/>
      </c>
      <c r="O688" s="46">
        <f>IF('Data Input'!A1265&gt;0,'Data Input'!A1265,IF('Data Input'!A1265&lt;1,""))</f>
        <v>1263</v>
      </c>
      <c r="P688" s="59" t="str">
        <f>IF('Data Input'!J1265&gt;0,'Data Input'!J1265,IF('Data Input'!J1265&lt;1,""))</f>
        <v xml:space="preserve">  </v>
      </c>
      <c r="Q688" s="59"/>
      <c r="R688" s="59"/>
      <c r="S688" s="41" t="str">
        <f>IF('Data Input'!D1265&gt;0,'Data Input'!D1265,IF('Data Input'!D1265&lt;1,""))</f>
        <v/>
      </c>
      <c r="T688" s="61" t="str">
        <f>IF('Data Input'!E1265&gt;0,'Data Input'!E1265,IF('Data Input'!E1265&lt;1,""))</f>
        <v/>
      </c>
      <c r="U688" s="62"/>
      <c r="V688" s="63" t="str">
        <f>IF('Data Input'!F1265&gt;0,'Data Input'!F1265,IF('Data Input'!F1265&lt;1,""))</f>
        <v/>
      </c>
      <c r="W688" s="64"/>
      <c r="X688" s="41" t="str">
        <f>IF('Data Input'!G1265&gt;0,'Data Input'!G1265,IF('Data Input'!G1265&lt;1,""))</f>
        <v/>
      </c>
      <c r="Y688" s="41" t="str">
        <f>IF('Data Input'!H1265&gt;0,'Data Input'!H1265,IF('Data Input'!H1265&lt;1,""))</f>
        <v/>
      </c>
      <c r="Z688" s="63" t="str">
        <f>IF('Data Input'!I1265&gt;0,'Data Input'!I1265,IF('Data Input'!I1265&lt;1,""))</f>
        <v/>
      </c>
      <c r="AA688" s="64"/>
    </row>
    <row r="689" spans="1:27" s="39" customFormat="1" ht="16.350000000000001" customHeight="1" x14ac:dyDescent="0.2">
      <c r="A689" s="44">
        <f>IF('Data Input'!A1224&gt;0,'Data Input'!A1224,IF('Data Input'!A1224&lt;1,""))</f>
        <v>1222</v>
      </c>
      <c r="B689" s="59" t="str">
        <f>IF('Data Input'!J1224&gt;0,'Data Input'!J1224,IF('Data Input'!J1224&lt;1,""))</f>
        <v xml:space="preserve">  </v>
      </c>
      <c r="C689" s="59"/>
      <c r="D689" s="59"/>
      <c r="E689" s="59"/>
      <c r="F689" s="59"/>
      <c r="G689" s="59"/>
      <c r="H689" s="41" t="str">
        <f>IF('Data Input'!D1224&gt;0,'Data Input'!D1224,IF('Data Input'!D1224&lt;1,""))</f>
        <v/>
      </c>
      <c r="I689" s="63" t="str">
        <f>IF('Data Input'!E1224&gt;0,'Data Input'!E1224,IF('Data Input'!E1224&lt;1,""))</f>
        <v/>
      </c>
      <c r="J689" s="64"/>
      <c r="K689" s="41" t="str">
        <f>IF('Data Input'!F1224&gt;0,'Data Input'!F1224,IF('Data Input'!F1224&lt;1,""))</f>
        <v/>
      </c>
      <c r="L689" s="41" t="str">
        <f>IF('Data Input'!G1224&gt;0,'Data Input'!G1224,IF('Data Input'!G1224&lt;1,""))</f>
        <v/>
      </c>
      <c r="M689" s="41" t="str">
        <f>IF('Data Input'!H1224&gt;0,'Data Input'!H1224,IF('Data Input'!H1224&lt;1,""))</f>
        <v/>
      </c>
      <c r="N689" s="45" t="str">
        <f>IF('Data Input'!I1224&gt;0,'Data Input'!I1224,IF('Data Input'!I1224&lt;1,""))</f>
        <v/>
      </c>
      <c r="O689" s="46">
        <f>IF('Data Input'!A1266&gt;0,'Data Input'!A1266,IF('Data Input'!A1266&lt;1,""))</f>
        <v>1264</v>
      </c>
      <c r="P689" s="59" t="str">
        <f>IF('Data Input'!J1266&gt;0,'Data Input'!J1266,IF('Data Input'!J1266&lt;1,""))</f>
        <v xml:space="preserve">  </v>
      </c>
      <c r="Q689" s="59"/>
      <c r="R689" s="59"/>
      <c r="S689" s="41" t="str">
        <f>IF('Data Input'!D1266&gt;0,'Data Input'!D1266,IF('Data Input'!D1266&lt;1,""))</f>
        <v/>
      </c>
      <c r="T689" s="61" t="str">
        <f>IF('Data Input'!E1266&gt;0,'Data Input'!E1266,IF('Data Input'!E1266&lt;1,""))</f>
        <v/>
      </c>
      <c r="U689" s="62"/>
      <c r="V689" s="63" t="str">
        <f>IF('Data Input'!F1266&gt;0,'Data Input'!F1266,IF('Data Input'!F1266&lt;1,""))</f>
        <v/>
      </c>
      <c r="W689" s="64"/>
      <c r="X689" s="41" t="str">
        <f>IF('Data Input'!G1266&gt;0,'Data Input'!G1266,IF('Data Input'!G1266&lt;1,""))</f>
        <v/>
      </c>
      <c r="Y689" s="41" t="str">
        <f>IF('Data Input'!H1266&gt;0,'Data Input'!H1266,IF('Data Input'!H1266&lt;1,""))</f>
        <v/>
      </c>
      <c r="Z689" s="63" t="str">
        <f>IF('Data Input'!I1266&gt;0,'Data Input'!I1266,IF('Data Input'!I1266&lt;1,""))</f>
        <v/>
      </c>
      <c r="AA689" s="64"/>
    </row>
    <row r="690" spans="1:27" s="39" customFormat="1" ht="16.350000000000001" customHeight="1" x14ac:dyDescent="0.2">
      <c r="A690" s="44">
        <f>IF('Data Input'!A1225&gt;0,'Data Input'!A1225,IF('Data Input'!A1225&lt;1,""))</f>
        <v>1223</v>
      </c>
      <c r="B690" s="59" t="str">
        <f>IF('Data Input'!J1225&gt;0,'Data Input'!J1225,IF('Data Input'!J1225&lt;1,""))</f>
        <v xml:space="preserve">  </v>
      </c>
      <c r="C690" s="59"/>
      <c r="D690" s="59"/>
      <c r="E690" s="59"/>
      <c r="F690" s="59"/>
      <c r="G690" s="59"/>
      <c r="H690" s="41" t="str">
        <f>IF('Data Input'!D1225&gt;0,'Data Input'!D1225,IF('Data Input'!D1225&lt;1,""))</f>
        <v/>
      </c>
      <c r="I690" s="63" t="str">
        <f>IF('Data Input'!E1225&gt;0,'Data Input'!E1225,IF('Data Input'!E1225&lt;1,""))</f>
        <v/>
      </c>
      <c r="J690" s="64"/>
      <c r="K690" s="41" t="str">
        <f>IF('Data Input'!F1225&gt;0,'Data Input'!F1225,IF('Data Input'!F1225&lt;1,""))</f>
        <v/>
      </c>
      <c r="L690" s="41" t="str">
        <f>IF('Data Input'!G1225&gt;0,'Data Input'!G1225,IF('Data Input'!G1225&lt;1,""))</f>
        <v/>
      </c>
      <c r="M690" s="41" t="str">
        <f>IF('Data Input'!H1225&gt;0,'Data Input'!H1225,IF('Data Input'!H1225&lt;1,""))</f>
        <v/>
      </c>
      <c r="N690" s="45" t="str">
        <f>IF('Data Input'!I1225&gt;0,'Data Input'!I1225,IF('Data Input'!I1225&lt;1,""))</f>
        <v/>
      </c>
      <c r="O690" s="46">
        <f>IF('Data Input'!A1267&gt;0,'Data Input'!A1267,IF('Data Input'!A1267&lt;1,""))</f>
        <v>1265</v>
      </c>
      <c r="P690" s="59" t="str">
        <f>IF('Data Input'!J1267&gt;0,'Data Input'!J1267,IF('Data Input'!J1267&lt;1,""))</f>
        <v xml:space="preserve">  </v>
      </c>
      <c r="Q690" s="59"/>
      <c r="R690" s="59"/>
      <c r="S690" s="41" t="str">
        <f>IF('Data Input'!D1267&gt;0,'Data Input'!D1267,IF('Data Input'!D1267&lt;1,""))</f>
        <v/>
      </c>
      <c r="T690" s="61" t="str">
        <f>IF('Data Input'!E1267&gt;0,'Data Input'!E1267,IF('Data Input'!E1267&lt;1,""))</f>
        <v/>
      </c>
      <c r="U690" s="62"/>
      <c r="V690" s="63" t="str">
        <f>IF('Data Input'!F1267&gt;0,'Data Input'!F1267,IF('Data Input'!F1267&lt;1,""))</f>
        <v/>
      </c>
      <c r="W690" s="64"/>
      <c r="X690" s="41" t="str">
        <f>IF('Data Input'!G1267&gt;0,'Data Input'!G1267,IF('Data Input'!G1267&lt;1,""))</f>
        <v/>
      </c>
      <c r="Y690" s="41" t="str">
        <f>IF('Data Input'!H1267&gt;0,'Data Input'!H1267,IF('Data Input'!H1267&lt;1,""))</f>
        <v/>
      </c>
      <c r="Z690" s="63" t="str">
        <f>IF('Data Input'!I1267&gt;0,'Data Input'!I1267,IF('Data Input'!I1267&lt;1,""))</f>
        <v/>
      </c>
      <c r="AA690" s="64"/>
    </row>
    <row r="691" spans="1:27" s="39" customFormat="1" ht="16.350000000000001" customHeight="1" x14ac:dyDescent="0.2">
      <c r="A691" s="44">
        <f>IF('Data Input'!A1226&gt;0,'Data Input'!A1226,IF('Data Input'!A1226&lt;1,""))</f>
        <v>1224</v>
      </c>
      <c r="B691" s="59" t="str">
        <f>IF('Data Input'!J1226&gt;0,'Data Input'!J1226,IF('Data Input'!J1226&lt;1,""))</f>
        <v xml:space="preserve">  </v>
      </c>
      <c r="C691" s="59"/>
      <c r="D691" s="59"/>
      <c r="E691" s="59"/>
      <c r="F691" s="59"/>
      <c r="G691" s="59"/>
      <c r="H691" s="41" t="str">
        <f>IF('Data Input'!D1226&gt;0,'Data Input'!D1226,IF('Data Input'!D1226&lt;1,""))</f>
        <v/>
      </c>
      <c r="I691" s="63" t="str">
        <f>IF('Data Input'!E1226&gt;0,'Data Input'!E1226,IF('Data Input'!E1226&lt;1,""))</f>
        <v/>
      </c>
      <c r="J691" s="64"/>
      <c r="K691" s="41" t="str">
        <f>IF('Data Input'!F1226&gt;0,'Data Input'!F1226,IF('Data Input'!F1226&lt;1,""))</f>
        <v/>
      </c>
      <c r="L691" s="41" t="str">
        <f>IF('Data Input'!G1226&gt;0,'Data Input'!G1226,IF('Data Input'!G1226&lt;1,""))</f>
        <v/>
      </c>
      <c r="M691" s="41" t="str">
        <f>IF('Data Input'!H1226&gt;0,'Data Input'!H1226,IF('Data Input'!H1226&lt;1,""))</f>
        <v/>
      </c>
      <c r="N691" s="45" t="str">
        <f>IF('Data Input'!I1226&gt;0,'Data Input'!I1226,IF('Data Input'!I1226&lt;1,""))</f>
        <v/>
      </c>
      <c r="O691" s="46">
        <f>IF('Data Input'!A1268&gt;0,'Data Input'!A1268,IF('Data Input'!A1268&lt;1,""))</f>
        <v>1266</v>
      </c>
      <c r="P691" s="59" t="str">
        <f>IF('Data Input'!J1268&gt;0,'Data Input'!J1268,IF('Data Input'!J1268&lt;1,""))</f>
        <v xml:space="preserve">  </v>
      </c>
      <c r="Q691" s="59"/>
      <c r="R691" s="59"/>
      <c r="S691" s="41" t="str">
        <f>IF('Data Input'!D1268&gt;0,'Data Input'!D1268,IF('Data Input'!D1268&lt;1,""))</f>
        <v/>
      </c>
      <c r="T691" s="61" t="str">
        <f>IF('Data Input'!E1268&gt;0,'Data Input'!E1268,IF('Data Input'!E1268&lt;1,""))</f>
        <v/>
      </c>
      <c r="U691" s="62"/>
      <c r="V691" s="63" t="str">
        <f>IF('Data Input'!F1268&gt;0,'Data Input'!F1268,IF('Data Input'!F1268&lt;1,""))</f>
        <v/>
      </c>
      <c r="W691" s="64"/>
      <c r="X691" s="41" t="str">
        <f>IF('Data Input'!G1268&gt;0,'Data Input'!G1268,IF('Data Input'!G1268&lt;1,""))</f>
        <v/>
      </c>
      <c r="Y691" s="41" t="str">
        <f>IF('Data Input'!H1268&gt;0,'Data Input'!H1268,IF('Data Input'!H1268&lt;1,""))</f>
        <v/>
      </c>
      <c r="Z691" s="63" t="str">
        <f>IF('Data Input'!I1268&gt;0,'Data Input'!I1268,IF('Data Input'!I1268&lt;1,""))</f>
        <v/>
      </c>
      <c r="AA691" s="64"/>
    </row>
    <row r="692" spans="1:27" s="39" customFormat="1" ht="16.350000000000001" customHeight="1" x14ac:dyDescent="0.2">
      <c r="A692" s="44">
        <f>IF('Data Input'!A1227&gt;0,'Data Input'!A1227,IF('Data Input'!A1227&lt;1,""))</f>
        <v>1225</v>
      </c>
      <c r="B692" s="59" t="str">
        <f>IF('Data Input'!J1227&gt;0,'Data Input'!J1227,IF('Data Input'!J1227&lt;1,""))</f>
        <v xml:space="preserve">  </v>
      </c>
      <c r="C692" s="59"/>
      <c r="D692" s="59"/>
      <c r="E692" s="59"/>
      <c r="F692" s="59"/>
      <c r="G692" s="59"/>
      <c r="H692" s="41" t="str">
        <f>IF('Data Input'!D1227&gt;0,'Data Input'!D1227,IF('Data Input'!D1227&lt;1,""))</f>
        <v/>
      </c>
      <c r="I692" s="63" t="str">
        <f>IF('Data Input'!E1227&gt;0,'Data Input'!E1227,IF('Data Input'!E1227&lt;1,""))</f>
        <v/>
      </c>
      <c r="J692" s="64"/>
      <c r="K692" s="41" t="str">
        <f>IF('Data Input'!F1227&gt;0,'Data Input'!F1227,IF('Data Input'!F1227&lt;1,""))</f>
        <v/>
      </c>
      <c r="L692" s="41" t="str">
        <f>IF('Data Input'!G1227&gt;0,'Data Input'!G1227,IF('Data Input'!G1227&lt;1,""))</f>
        <v/>
      </c>
      <c r="M692" s="41" t="str">
        <f>IF('Data Input'!H1227&gt;0,'Data Input'!H1227,IF('Data Input'!H1227&lt;1,""))</f>
        <v/>
      </c>
      <c r="N692" s="45" t="str">
        <f>IF('Data Input'!I1227&gt;0,'Data Input'!I1227,IF('Data Input'!I1227&lt;1,""))</f>
        <v/>
      </c>
      <c r="O692" s="46">
        <f>IF('Data Input'!A1269&gt;0,'Data Input'!A1269,IF('Data Input'!A1269&lt;1,""))</f>
        <v>1267</v>
      </c>
      <c r="P692" s="59" t="str">
        <f>IF('Data Input'!J1269&gt;0,'Data Input'!J1269,IF('Data Input'!J1269&lt;1,""))</f>
        <v xml:space="preserve">  </v>
      </c>
      <c r="Q692" s="59"/>
      <c r="R692" s="59"/>
      <c r="S692" s="41" t="str">
        <f>IF('Data Input'!D1269&gt;0,'Data Input'!D1269,IF('Data Input'!D1269&lt;1,""))</f>
        <v/>
      </c>
      <c r="T692" s="61" t="str">
        <f>IF('Data Input'!E1269&gt;0,'Data Input'!E1269,IF('Data Input'!E1269&lt;1,""))</f>
        <v/>
      </c>
      <c r="U692" s="62"/>
      <c r="V692" s="63" t="str">
        <f>IF('Data Input'!F1269&gt;0,'Data Input'!F1269,IF('Data Input'!F1269&lt;1,""))</f>
        <v/>
      </c>
      <c r="W692" s="64"/>
      <c r="X692" s="41" t="str">
        <f>IF('Data Input'!G1269&gt;0,'Data Input'!G1269,IF('Data Input'!G1269&lt;1,""))</f>
        <v/>
      </c>
      <c r="Y692" s="41" t="str">
        <f>IF('Data Input'!H1269&gt;0,'Data Input'!H1269,IF('Data Input'!H1269&lt;1,""))</f>
        <v/>
      </c>
      <c r="Z692" s="63" t="str">
        <f>IF('Data Input'!I1269&gt;0,'Data Input'!I1269,IF('Data Input'!I1269&lt;1,""))</f>
        <v/>
      </c>
      <c r="AA692" s="64"/>
    </row>
    <row r="693" spans="1:27" s="39" customFormat="1" ht="16.350000000000001" customHeight="1" x14ac:dyDescent="0.2">
      <c r="A693" s="44">
        <f>IF('Data Input'!A1228&gt;0,'Data Input'!A1228,IF('Data Input'!A1228&lt;1,""))</f>
        <v>1226</v>
      </c>
      <c r="B693" s="59" t="str">
        <f>IF('Data Input'!J1228&gt;0,'Data Input'!J1228,IF('Data Input'!J1228&lt;1,""))</f>
        <v xml:space="preserve">  </v>
      </c>
      <c r="C693" s="59"/>
      <c r="D693" s="59"/>
      <c r="E693" s="59"/>
      <c r="F693" s="59"/>
      <c r="G693" s="59"/>
      <c r="H693" s="41" t="str">
        <f>IF('Data Input'!D1228&gt;0,'Data Input'!D1228,IF('Data Input'!D1228&lt;1,""))</f>
        <v/>
      </c>
      <c r="I693" s="63" t="str">
        <f>IF('Data Input'!E1228&gt;0,'Data Input'!E1228,IF('Data Input'!E1228&lt;1,""))</f>
        <v/>
      </c>
      <c r="J693" s="64"/>
      <c r="K693" s="41" t="str">
        <f>IF('Data Input'!F1228&gt;0,'Data Input'!F1228,IF('Data Input'!F1228&lt;1,""))</f>
        <v/>
      </c>
      <c r="L693" s="41" t="str">
        <f>IF('Data Input'!G1228&gt;0,'Data Input'!G1228,IF('Data Input'!G1228&lt;1,""))</f>
        <v/>
      </c>
      <c r="M693" s="41" t="str">
        <f>IF('Data Input'!H1228&gt;0,'Data Input'!H1228,IF('Data Input'!H1228&lt;1,""))</f>
        <v/>
      </c>
      <c r="N693" s="45" t="str">
        <f>IF('Data Input'!I1228&gt;0,'Data Input'!I1228,IF('Data Input'!I1228&lt;1,""))</f>
        <v/>
      </c>
      <c r="O693" s="46">
        <f>IF('Data Input'!A1270&gt;0,'Data Input'!A1270,IF('Data Input'!A1270&lt;1,""))</f>
        <v>1268</v>
      </c>
      <c r="P693" s="59" t="str">
        <f>IF('Data Input'!J1270&gt;0,'Data Input'!J1270,IF('Data Input'!J1270&lt;1,""))</f>
        <v xml:space="preserve">  </v>
      </c>
      <c r="Q693" s="59"/>
      <c r="R693" s="59"/>
      <c r="S693" s="41" t="str">
        <f>IF('Data Input'!D1270&gt;0,'Data Input'!D1270,IF('Data Input'!D1270&lt;1,""))</f>
        <v/>
      </c>
      <c r="T693" s="61" t="str">
        <f>IF('Data Input'!E1270&gt;0,'Data Input'!E1270,IF('Data Input'!E1270&lt;1,""))</f>
        <v/>
      </c>
      <c r="U693" s="62"/>
      <c r="V693" s="63" t="str">
        <f>IF('Data Input'!F1270&gt;0,'Data Input'!F1270,IF('Data Input'!F1270&lt;1,""))</f>
        <v/>
      </c>
      <c r="W693" s="64"/>
      <c r="X693" s="41" t="str">
        <f>IF('Data Input'!G1270&gt;0,'Data Input'!G1270,IF('Data Input'!G1270&lt;1,""))</f>
        <v/>
      </c>
      <c r="Y693" s="41" t="str">
        <f>IF('Data Input'!H1270&gt;0,'Data Input'!H1270,IF('Data Input'!H1270&lt;1,""))</f>
        <v/>
      </c>
      <c r="Z693" s="63" t="str">
        <f>IF('Data Input'!I1270&gt;0,'Data Input'!I1270,IF('Data Input'!I1270&lt;1,""))</f>
        <v/>
      </c>
      <c r="AA693" s="64"/>
    </row>
    <row r="694" spans="1:27" s="39" customFormat="1" ht="16.350000000000001" customHeight="1" x14ac:dyDescent="0.2">
      <c r="A694" s="44">
        <f>IF('Data Input'!A1229&gt;0,'Data Input'!A1229,IF('Data Input'!A1229&lt;1,""))</f>
        <v>1227</v>
      </c>
      <c r="B694" s="59" t="str">
        <f>IF('Data Input'!J1229&gt;0,'Data Input'!J1229,IF('Data Input'!J1229&lt;1,""))</f>
        <v xml:space="preserve">  </v>
      </c>
      <c r="C694" s="59"/>
      <c r="D694" s="59"/>
      <c r="E694" s="59"/>
      <c r="F694" s="59"/>
      <c r="G694" s="59"/>
      <c r="H694" s="41" t="str">
        <f>IF('Data Input'!D1229&gt;0,'Data Input'!D1229,IF('Data Input'!D1229&lt;1,""))</f>
        <v/>
      </c>
      <c r="I694" s="63" t="str">
        <f>IF('Data Input'!E1229&gt;0,'Data Input'!E1229,IF('Data Input'!E1229&lt;1,""))</f>
        <v/>
      </c>
      <c r="J694" s="64"/>
      <c r="K694" s="41" t="str">
        <f>IF('Data Input'!F1229&gt;0,'Data Input'!F1229,IF('Data Input'!F1229&lt;1,""))</f>
        <v/>
      </c>
      <c r="L694" s="41" t="str">
        <f>IF('Data Input'!G1229&gt;0,'Data Input'!G1229,IF('Data Input'!G1229&lt;1,""))</f>
        <v/>
      </c>
      <c r="M694" s="41" t="str">
        <f>IF('Data Input'!H1229&gt;0,'Data Input'!H1229,IF('Data Input'!H1229&lt;1,""))</f>
        <v/>
      </c>
      <c r="N694" s="45" t="str">
        <f>IF('Data Input'!I1229&gt;0,'Data Input'!I1229,IF('Data Input'!I1229&lt;1,""))</f>
        <v/>
      </c>
      <c r="O694" s="46">
        <f>IF('Data Input'!A1271&gt;0,'Data Input'!A1271,IF('Data Input'!A1271&lt;1,""))</f>
        <v>1269</v>
      </c>
      <c r="P694" s="59" t="str">
        <f>IF('Data Input'!J1271&gt;0,'Data Input'!J1271,IF('Data Input'!J1271&lt;1,""))</f>
        <v xml:space="preserve">  </v>
      </c>
      <c r="Q694" s="59"/>
      <c r="R694" s="59"/>
      <c r="S694" s="41" t="str">
        <f>IF('Data Input'!D1271&gt;0,'Data Input'!D1271,IF('Data Input'!D1271&lt;1,""))</f>
        <v/>
      </c>
      <c r="T694" s="61" t="str">
        <f>IF('Data Input'!E1271&gt;0,'Data Input'!E1271,IF('Data Input'!E1271&lt;1,""))</f>
        <v/>
      </c>
      <c r="U694" s="62"/>
      <c r="V694" s="63" t="str">
        <f>IF('Data Input'!F1271&gt;0,'Data Input'!F1271,IF('Data Input'!F1271&lt;1,""))</f>
        <v/>
      </c>
      <c r="W694" s="64"/>
      <c r="X694" s="41" t="str">
        <f>IF('Data Input'!G1271&gt;0,'Data Input'!G1271,IF('Data Input'!G1271&lt;1,""))</f>
        <v/>
      </c>
      <c r="Y694" s="41" t="str">
        <f>IF('Data Input'!H1271&gt;0,'Data Input'!H1271,IF('Data Input'!H1271&lt;1,""))</f>
        <v/>
      </c>
      <c r="Z694" s="63" t="str">
        <f>IF('Data Input'!I1271&gt;0,'Data Input'!I1271,IF('Data Input'!I1271&lt;1,""))</f>
        <v/>
      </c>
      <c r="AA694" s="64"/>
    </row>
    <row r="695" spans="1:27" s="39" customFormat="1" ht="16.350000000000001" customHeight="1" x14ac:dyDescent="0.2">
      <c r="A695" s="44">
        <f>IF('Data Input'!A1230&gt;0,'Data Input'!A1230,IF('Data Input'!A1230&lt;1,""))</f>
        <v>1228</v>
      </c>
      <c r="B695" s="59" t="str">
        <f>IF('Data Input'!J1230&gt;0,'Data Input'!J1230,IF('Data Input'!J1230&lt;1,""))</f>
        <v xml:space="preserve">  </v>
      </c>
      <c r="C695" s="59"/>
      <c r="D695" s="59"/>
      <c r="E695" s="59"/>
      <c r="F695" s="59"/>
      <c r="G695" s="59"/>
      <c r="H695" s="41" t="str">
        <f>IF('Data Input'!D1230&gt;0,'Data Input'!D1230,IF('Data Input'!D1230&lt;1,""))</f>
        <v/>
      </c>
      <c r="I695" s="63" t="str">
        <f>IF('Data Input'!E1230&gt;0,'Data Input'!E1230,IF('Data Input'!E1230&lt;1,""))</f>
        <v/>
      </c>
      <c r="J695" s="64"/>
      <c r="K695" s="41" t="str">
        <f>IF('Data Input'!F1230&gt;0,'Data Input'!F1230,IF('Data Input'!F1230&lt;1,""))</f>
        <v/>
      </c>
      <c r="L695" s="41" t="str">
        <f>IF('Data Input'!G1230&gt;0,'Data Input'!G1230,IF('Data Input'!G1230&lt;1,""))</f>
        <v/>
      </c>
      <c r="M695" s="41" t="str">
        <f>IF('Data Input'!H1230&gt;0,'Data Input'!H1230,IF('Data Input'!H1230&lt;1,""))</f>
        <v/>
      </c>
      <c r="N695" s="45" t="str">
        <f>IF('Data Input'!I1230&gt;0,'Data Input'!I1230,IF('Data Input'!I1230&lt;1,""))</f>
        <v/>
      </c>
      <c r="O695" s="46">
        <f>IF('Data Input'!A1272&gt;0,'Data Input'!A1272,IF('Data Input'!A1272&lt;1,""))</f>
        <v>1270</v>
      </c>
      <c r="P695" s="59" t="str">
        <f>IF('Data Input'!J1272&gt;0,'Data Input'!J1272,IF('Data Input'!J1272&lt;1,""))</f>
        <v xml:space="preserve">  </v>
      </c>
      <c r="Q695" s="59"/>
      <c r="R695" s="59"/>
      <c r="S695" s="41" t="str">
        <f>IF('Data Input'!D1272&gt;0,'Data Input'!D1272,IF('Data Input'!D1272&lt;1,""))</f>
        <v/>
      </c>
      <c r="T695" s="61" t="str">
        <f>IF('Data Input'!E1272&gt;0,'Data Input'!E1272,IF('Data Input'!E1272&lt;1,""))</f>
        <v/>
      </c>
      <c r="U695" s="62"/>
      <c r="V695" s="63" t="str">
        <f>IF('Data Input'!F1272&gt;0,'Data Input'!F1272,IF('Data Input'!F1272&lt;1,""))</f>
        <v/>
      </c>
      <c r="W695" s="64"/>
      <c r="X695" s="41" t="str">
        <f>IF('Data Input'!G1272&gt;0,'Data Input'!G1272,IF('Data Input'!G1272&lt;1,""))</f>
        <v/>
      </c>
      <c r="Y695" s="41" t="str">
        <f>IF('Data Input'!H1272&gt;0,'Data Input'!H1272,IF('Data Input'!H1272&lt;1,""))</f>
        <v/>
      </c>
      <c r="Z695" s="63" t="str">
        <f>IF('Data Input'!I1272&gt;0,'Data Input'!I1272,IF('Data Input'!I1272&lt;1,""))</f>
        <v/>
      </c>
      <c r="AA695" s="64"/>
    </row>
    <row r="696" spans="1:27" s="39" customFormat="1" ht="16.350000000000001" customHeight="1" x14ac:dyDescent="0.2">
      <c r="A696" s="44">
        <f>IF('Data Input'!A1231&gt;0,'Data Input'!A1231,IF('Data Input'!A1231&lt;1,""))</f>
        <v>1229</v>
      </c>
      <c r="B696" s="59" t="str">
        <f>IF('Data Input'!J1231&gt;0,'Data Input'!J1231,IF('Data Input'!J1231&lt;1,""))</f>
        <v xml:space="preserve">  </v>
      </c>
      <c r="C696" s="59"/>
      <c r="D696" s="59"/>
      <c r="E696" s="59"/>
      <c r="F696" s="59"/>
      <c r="G696" s="59"/>
      <c r="H696" s="41" t="str">
        <f>IF('Data Input'!D1231&gt;0,'Data Input'!D1231,IF('Data Input'!D1231&lt;1,""))</f>
        <v/>
      </c>
      <c r="I696" s="63" t="str">
        <f>IF('Data Input'!E1231&gt;0,'Data Input'!E1231,IF('Data Input'!E1231&lt;1,""))</f>
        <v/>
      </c>
      <c r="J696" s="64"/>
      <c r="K696" s="41" t="str">
        <f>IF('Data Input'!F1231&gt;0,'Data Input'!F1231,IF('Data Input'!F1231&lt;1,""))</f>
        <v/>
      </c>
      <c r="L696" s="41" t="str">
        <f>IF('Data Input'!G1231&gt;0,'Data Input'!G1231,IF('Data Input'!G1231&lt;1,""))</f>
        <v/>
      </c>
      <c r="M696" s="41" t="str">
        <f>IF('Data Input'!H1231&gt;0,'Data Input'!H1231,IF('Data Input'!H1231&lt;1,""))</f>
        <v/>
      </c>
      <c r="N696" s="45" t="str">
        <f>IF('Data Input'!I1231&gt;0,'Data Input'!I1231,IF('Data Input'!I1231&lt;1,""))</f>
        <v/>
      </c>
      <c r="O696" s="46">
        <f>IF('Data Input'!A1273&gt;0,'Data Input'!A1273,IF('Data Input'!A1273&lt;1,""))</f>
        <v>1271</v>
      </c>
      <c r="P696" s="59" t="str">
        <f>IF('Data Input'!J1273&gt;0,'Data Input'!J1273,IF('Data Input'!J1273&lt;1,""))</f>
        <v xml:space="preserve">  </v>
      </c>
      <c r="Q696" s="59"/>
      <c r="R696" s="59"/>
      <c r="S696" s="41" t="str">
        <f>IF('Data Input'!D1273&gt;0,'Data Input'!D1273,IF('Data Input'!D1273&lt;1,""))</f>
        <v/>
      </c>
      <c r="T696" s="61" t="str">
        <f>IF('Data Input'!E1273&gt;0,'Data Input'!E1273,IF('Data Input'!E1273&lt;1,""))</f>
        <v/>
      </c>
      <c r="U696" s="62"/>
      <c r="V696" s="63" t="str">
        <f>IF('Data Input'!F1273&gt;0,'Data Input'!F1273,IF('Data Input'!F1273&lt;1,""))</f>
        <v/>
      </c>
      <c r="W696" s="64"/>
      <c r="X696" s="41" t="str">
        <f>IF('Data Input'!G1273&gt;0,'Data Input'!G1273,IF('Data Input'!G1273&lt;1,""))</f>
        <v/>
      </c>
      <c r="Y696" s="41" t="str">
        <f>IF('Data Input'!H1273&gt;0,'Data Input'!H1273,IF('Data Input'!H1273&lt;1,""))</f>
        <v/>
      </c>
      <c r="Z696" s="63" t="str">
        <f>IF('Data Input'!I1273&gt;0,'Data Input'!I1273,IF('Data Input'!I1273&lt;1,""))</f>
        <v/>
      </c>
      <c r="AA696" s="64"/>
    </row>
    <row r="697" spans="1:27" s="39" customFormat="1" ht="16.350000000000001" customHeight="1" x14ac:dyDescent="0.2">
      <c r="A697" s="44">
        <f>IF('Data Input'!A1232&gt;0,'Data Input'!A1232,IF('Data Input'!A1232&lt;1,""))</f>
        <v>1230</v>
      </c>
      <c r="B697" s="59" t="str">
        <f>IF('Data Input'!J1232&gt;0,'Data Input'!J1232,IF('Data Input'!J1232&lt;1,""))</f>
        <v xml:space="preserve">  </v>
      </c>
      <c r="C697" s="59"/>
      <c r="D697" s="59"/>
      <c r="E697" s="59"/>
      <c r="F697" s="59"/>
      <c r="G697" s="59"/>
      <c r="H697" s="41" t="str">
        <f>IF('Data Input'!D1232&gt;0,'Data Input'!D1232,IF('Data Input'!D1232&lt;1,""))</f>
        <v/>
      </c>
      <c r="I697" s="63" t="str">
        <f>IF('Data Input'!E1232&gt;0,'Data Input'!E1232,IF('Data Input'!E1232&lt;1,""))</f>
        <v/>
      </c>
      <c r="J697" s="64"/>
      <c r="K697" s="41" t="str">
        <f>IF('Data Input'!F1232&gt;0,'Data Input'!F1232,IF('Data Input'!F1232&lt;1,""))</f>
        <v/>
      </c>
      <c r="L697" s="41" t="str">
        <f>IF('Data Input'!G1232&gt;0,'Data Input'!G1232,IF('Data Input'!G1232&lt;1,""))</f>
        <v/>
      </c>
      <c r="M697" s="41" t="str">
        <f>IF('Data Input'!H1232&gt;0,'Data Input'!H1232,IF('Data Input'!H1232&lt;1,""))</f>
        <v/>
      </c>
      <c r="N697" s="45" t="str">
        <f>IF('Data Input'!I1232&gt;0,'Data Input'!I1232,IF('Data Input'!I1232&lt;1,""))</f>
        <v/>
      </c>
      <c r="O697" s="46">
        <f>IF('Data Input'!A1274&gt;0,'Data Input'!A1274,IF('Data Input'!A1274&lt;1,""))</f>
        <v>1272</v>
      </c>
      <c r="P697" s="59" t="str">
        <f>IF('Data Input'!J1274&gt;0,'Data Input'!J1274,IF('Data Input'!J1274&lt;1,""))</f>
        <v xml:space="preserve">  </v>
      </c>
      <c r="Q697" s="59"/>
      <c r="R697" s="59"/>
      <c r="S697" s="41" t="str">
        <f>IF('Data Input'!D1274&gt;0,'Data Input'!D1274,IF('Data Input'!D1274&lt;1,""))</f>
        <v/>
      </c>
      <c r="T697" s="61" t="str">
        <f>IF('Data Input'!E1274&gt;0,'Data Input'!E1274,IF('Data Input'!E1274&lt;1,""))</f>
        <v/>
      </c>
      <c r="U697" s="62"/>
      <c r="V697" s="63" t="str">
        <f>IF('Data Input'!F1274&gt;0,'Data Input'!F1274,IF('Data Input'!F1274&lt;1,""))</f>
        <v/>
      </c>
      <c r="W697" s="64"/>
      <c r="X697" s="41" t="str">
        <f>IF('Data Input'!G1274&gt;0,'Data Input'!G1274,IF('Data Input'!G1274&lt;1,""))</f>
        <v/>
      </c>
      <c r="Y697" s="41" t="str">
        <f>IF('Data Input'!H1274&gt;0,'Data Input'!H1274,IF('Data Input'!H1274&lt;1,""))</f>
        <v/>
      </c>
      <c r="Z697" s="63" t="str">
        <f>IF('Data Input'!I1274&gt;0,'Data Input'!I1274,IF('Data Input'!I1274&lt;1,""))</f>
        <v/>
      </c>
      <c r="AA697" s="64"/>
    </row>
    <row r="698" spans="1:27" s="39" customFormat="1" ht="16.350000000000001" customHeight="1" x14ac:dyDescent="0.2">
      <c r="A698" s="44">
        <f>IF('Data Input'!A1233&gt;0,'Data Input'!A1233,IF('Data Input'!A1233&lt;1,""))</f>
        <v>1231</v>
      </c>
      <c r="B698" s="59" t="str">
        <f>IF('Data Input'!J1233&gt;0,'Data Input'!J1233,IF('Data Input'!J1233&lt;1,""))</f>
        <v xml:space="preserve">  </v>
      </c>
      <c r="C698" s="59"/>
      <c r="D698" s="59"/>
      <c r="E698" s="59"/>
      <c r="F698" s="59"/>
      <c r="G698" s="59"/>
      <c r="H698" s="41" t="str">
        <f>IF('Data Input'!D1233&gt;0,'Data Input'!D1233,IF('Data Input'!D1233&lt;1,""))</f>
        <v/>
      </c>
      <c r="I698" s="63" t="str">
        <f>IF('Data Input'!E1233&gt;0,'Data Input'!E1233,IF('Data Input'!E1233&lt;1,""))</f>
        <v/>
      </c>
      <c r="J698" s="64"/>
      <c r="K698" s="41" t="str">
        <f>IF('Data Input'!F1233&gt;0,'Data Input'!F1233,IF('Data Input'!F1233&lt;1,""))</f>
        <v/>
      </c>
      <c r="L698" s="41" t="str">
        <f>IF('Data Input'!G1233&gt;0,'Data Input'!G1233,IF('Data Input'!G1233&lt;1,""))</f>
        <v/>
      </c>
      <c r="M698" s="41" t="str">
        <f>IF('Data Input'!H1233&gt;0,'Data Input'!H1233,IF('Data Input'!H1233&lt;1,""))</f>
        <v/>
      </c>
      <c r="N698" s="45" t="str">
        <f>IF('Data Input'!I1233&gt;0,'Data Input'!I1233,IF('Data Input'!I1233&lt;1,""))</f>
        <v/>
      </c>
      <c r="O698" s="46">
        <f>IF('Data Input'!A1275&gt;0,'Data Input'!A1275,IF('Data Input'!A1275&lt;1,""))</f>
        <v>1273</v>
      </c>
      <c r="P698" s="59" t="str">
        <f>IF('Data Input'!J1275&gt;0,'Data Input'!J1275,IF('Data Input'!J1275&lt;1,""))</f>
        <v xml:space="preserve">  </v>
      </c>
      <c r="Q698" s="59"/>
      <c r="R698" s="59"/>
      <c r="S698" s="41" t="str">
        <f>IF('Data Input'!D1275&gt;0,'Data Input'!D1275,IF('Data Input'!D1275&lt;1,""))</f>
        <v/>
      </c>
      <c r="T698" s="61" t="str">
        <f>IF('Data Input'!E1275&gt;0,'Data Input'!E1275,IF('Data Input'!E1275&lt;1,""))</f>
        <v/>
      </c>
      <c r="U698" s="62"/>
      <c r="V698" s="63" t="str">
        <f>IF('Data Input'!F1275&gt;0,'Data Input'!F1275,IF('Data Input'!F1275&lt;1,""))</f>
        <v/>
      </c>
      <c r="W698" s="64"/>
      <c r="X698" s="41" t="str">
        <f>IF('Data Input'!G1275&gt;0,'Data Input'!G1275,IF('Data Input'!G1275&lt;1,""))</f>
        <v/>
      </c>
      <c r="Y698" s="41" t="str">
        <f>IF('Data Input'!H1275&gt;0,'Data Input'!H1275,IF('Data Input'!H1275&lt;1,""))</f>
        <v/>
      </c>
      <c r="Z698" s="63" t="str">
        <f>IF('Data Input'!I1275&gt;0,'Data Input'!I1275,IF('Data Input'!I1275&lt;1,""))</f>
        <v/>
      </c>
      <c r="AA698" s="64"/>
    </row>
    <row r="699" spans="1:27" s="39" customFormat="1" ht="16.350000000000001" customHeight="1" x14ac:dyDescent="0.2">
      <c r="A699" s="44">
        <f>IF('Data Input'!A1234&gt;0,'Data Input'!A1234,IF('Data Input'!A1234&lt;1,""))</f>
        <v>1232</v>
      </c>
      <c r="B699" s="59" t="str">
        <f>IF('Data Input'!J1234&gt;0,'Data Input'!J1234,IF('Data Input'!J1234&lt;1,""))</f>
        <v xml:space="preserve">  </v>
      </c>
      <c r="C699" s="59"/>
      <c r="D699" s="59"/>
      <c r="E699" s="59"/>
      <c r="F699" s="59"/>
      <c r="G699" s="59"/>
      <c r="H699" s="41" t="str">
        <f>IF('Data Input'!D1234&gt;0,'Data Input'!D1234,IF('Data Input'!D1234&lt;1,""))</f>
        <v/>
      </c>
      <c r="I699" s="63" t="str">
        <f>IF('Data Input'!E1234&gt;0,'Data Input'!E1234,IF('Data Input'!E1234&lt;1,""))</f>
        <v/>
      </c>
      <c r="J699" s="64"/>
      <c r="K699" s="41" t="str">
        <f>IF('Data Input'!F1234&gt;0,'Data Input'!F1234,IF('Data Input'!F1234&lt;1,""))</f>
        <v/>
      </c>
      <c r="L699" s="41" t="str">
        <f>IF('Data Input'!G1234&gt;0,'Data Input'!G1234,IF('Data Input'!G1234&lt;1,""))</f>
        <v/>
      </c>
      <c r="M699" s="41" t="str">
        <f>IF('Data Input'!H1234&gt;0,'Data Input'!H1234,IF('Data Input'!H1234&lt;1,""))</f>
        <v/>
      </c>
      <c r="N699" s="45" t="str">
        <f>IF('Data Input'!I1234&gt;0,'Data Input'!I1234,IF('Data Input'!I1234&lt;1,""))</f>
        <v/>
      </c>
      <c r="O699" s="46">
        <f>IF('Data Input'!A1276&gt;0,'Data Input'!A1276,IF('Data Input'!A1276&lt;1,""))</f>
        <v>1274</v>
      </c>
      <c r="P699" s="59" t="str">
        <f>IF('Data Input'!J1276&gt;0,'Data Input'!J1276,IF('Data Input'!J1276&lt;1,""))</f>
        <v xml:space="preserve">  </v>
      </c>
      <c r="Q699" s="59"/>
      <c r="R699" s="59"/>
      <c r="S699" s="41" t="str">
        <f>IF('Data Input'!D1276&gt;0,'Data Input'!D1276,IF('Data Input'!D1276&lt;1,""))</f>
        <v/>
      </c>
      <c r="T699" s="61" t="str">
        <f>IF('Data Input'!E1276&gt;0,'Data Input'!E1276,IF('Data Input'!E1276&lt;1,""))</f>
        <v/>
      </c>
      <c r="U699" s="62"/>
      <c r="V699" s="63" t="str">
        <f>IF('Data Input'!F1276&gt;0,'Data Input'!F1276,IF('Data Input'!F1276&lt;1,""))</f>
        <v/>
      </c>
      <c r="W699" s="64"/>
      <c r="X699" s="41" t="str">
        <f>IF('Data Input'!G1276&gt;0,'Data Input'!G1276,IF('Data Input'!G1276&lt;1,""))</f>
        <v/>
      </c>
      <c r="Y699" s="41" t="str">
        <f>IF('Data Input'!H1276&gt;0,'Data Input'!H1276,IF('Data Input'!H1276&lt;1,""))</f>
        <v/>
      </c>
      <c r="Z699" s="63" t="str">
        <f>IF('Data Input'!I1276&gt;0,'Data Input'!I1276,IF('Data Input'!I1276&lt;1,""))</f>
        <v/>
      </c>
      <c r="AA699" s="64"/>
    </row>
    <row r="700" spans="1:27" s="39" customFormat="1" ht="16.350000000000001" customHeight="1" x14ac:dyDescent="0.2">
      <c r="A700" s="44">
        <f>IF('Data Input'!A1235&gt;0,'Data Input'!A1235,IF('Data Input'!A1235&lt;1,""))</f>
        <v>1233</v>
      </c>
      <c r="B700" s="59" t="str">
        <f>IF('Data Input'!J1235&gt;0,'Data Input'!J1235,IF('Data Input'!J1235&lt;1,""))</f>
        <v xml:space="preserve">  </v>
      </c>
      <c r="C700" s="59"/>
      <c r="D700" s="59"/>
      <c r="E700" s="59"/>
      <c r="F700" s="59"/>
      <c r="G700" s="59"/>
      <c r="H700" s="41" t="str">
        <f>IF('Data Input'!D1235&gt;0,'Data Input'!D1235,IF('Data Input'!D1235&lt;1,""))</f>
        <v/>
      </c>
      <c r="I700" s="63" t="str">
        <f>IF('Data Input'!E1235&gt;0,'Data Input'!E1235,IF('Data Input'!E1235&lt;1,""))</f>
        <v/>
      </c>
      <c r="J700" s="64"/>
      <c r="K700" s="41" t="str">
        <f>IF('Data Input'!F1235&gt;0,'Data Input'!F1235,IF('Data Input'!F1235&lt;1,""))</f>
        <v/>
      </c>
      <c r="L700" s="41" t="str">
        <f>IF('Data Input'!G1235&gt;0,'Data Input'!G1235,IF('Data Input'!G1235&lt;1,""))</f>
        <v/>
      </c>
      <c r="M700" s="41" t="str">
        <f>IF('Data Input'!H1235&gt;0,'Data Input'!H1235,IF('Data Input'!H1235&lt;1,""))</f>
        <v/>
      </c>
      <c r="N700" s="45" t="str">
        <f>IF('Data Input'!I1235&gt;0,'Data Input'!I1235,IF('Data Input'!I1235&lt;1,""))</f>
        <v/>
      </c>
      <c r="O700" s="46">
        <f>IF('Data Input'!A1277&gt;0,'Data Input'!A1277,IF('Data Input'!A1277&lt;1,""))</f>
        <v>1275</v>
      </c>
      <c r="P700" s="59" t="str">
        <f>IF('Data Input'!J1277&gt;0,'Data Input'!J1277,IF('Data Input'!J1277&lt;1,""))</f>
        <v xml:space="preserve">  </v>
      </c>
      <c r="Q700" s="59"/>
      <c r="R700" s="59"/>
      <c r="S700" s="41" t="str">
        <f>IF('Data Input'!D1277&gt;0,'Data Input'!D1277,IF('Data Input'!D1277&lt;1,""))</f>
        <v/>
      </c>
      <c r="T700" s="61" t="str">
        <f>IF('Data Input'!E1277&gt;0,'Data Input'!E1277,IF('Data Input'!E1277&lt;1,""))</f>
        <v/>
      </c>
      <c r="U700" s="62"/>
      <c r="V700" s="63" t="str">
        <f>IF('Data Input'!F1277&gt;0,'Data Input'!F1277,IF('Data Input'!F1277&lt;1,""))</f>
        <v/>
      </c>
      <c r="W700" s="64"/>
      <c r="X700" s="41" t="str">
        <f>IF('Data Input'!G1277&gt;0,'Data Input'!G1277,IF('Data Input'!G1277&lt;1,""))</f>
        <v/>
      </c>
      <c r="Y700" s="41" t="str">
        <f>IF('Data Input'!H1277&gt;0,'Data Input'!H1277,IF('Data Input'!H1277&lt;1,""))</f>
        <v/>
      </c>
      <c r="Z700" s="63" t="str">
        <f>IF('Data Input'!I1277&gt;0,'Data Input'!I1277,IF('Data Input'!I1277&lt;1,""))</f>
        <v/>
      </c>
      <c r="AA700" s="64"/>
    </row>
    <row r="701" spans="1:27" s="39" customFormat="1" ht="16.350000000000001" customHeight="1" x14ac:dyDescent="0.2">
      <c r="A701" s="44">
        <f>IF('Data Input'!A1236&gt;0,'Data Input'!A1236,IF('Data Input'!A1236&lt;1,""))</f>
        <v>1234</v>
      </c>
      <c r="B701" s="59" t="str">
        <f>IF('Data Input'!J1236&gt;0,'Data Input'!J1236,IF('Data Input'!J1236&lt;1,""))</f>
        <v xml:space="preserve">  </v>
      </c>
      <c r="C701" s="59"/>
      <c r="D701" s="59"/>
      <c r="E701" s="59"/>
      <c r="F701" s="59"/>
      <c r="G701" s="59"/>
      <c r="H701" s="41" t="str">
        <f>IF('Data Input'!D1236&gt;0,'Data Input'!D1236,IF('Data Input'!D1236&lt;1,""))</f>
        <v/>
      </c>
      <c r="I701" s="63" t="str">
        <f>IF('Data Input'!E1236&gt;0,'Data Input'!E1236,IF('Data Input'!E1236&lt;1,""))</f>
        <v/>
      </c>
      <c r="J701" s="64"/>
      <c r="K701" s="41" t="str">
        <f>IF('Data Input'!F1236&gt;0,'Data Input'!F1236,IF('Data Input'!F1236&lt;1,""))</f>
        <v/>
      </c>
      <c r="L701" s="41" t="str">
        <f>IF('Data Input'!G1236&gt;0,'Data Input'!G1236,IF('Data Input'!G1236&lt;1,""))</f>
        <v/>
      </c>
      <c r="M701" s="41" t="str">
        <f>IF('Data Input'!H1236&gt;0,'Data Input'!H1236,IF('Data Input'!H1236&lt;1,""))</f>
        <v/>
      </c>
      <c r="N701" s="45" t="str">
        <f>IF('Data Input'!I1236&gt;0,'Data Input'!I1236,IF('Data Input'!I1236&lt;1,""))</f>
        <v/>
      </c>
      <c r="O701" s="46">
        <f>IF('Data Input'!A1278&gt;0,'Data Input'!A1278,IF('Data Input'!A1278&lt;1,""))</f>
        <v>1276</v>
      </c>
      <c r="P701" s="59" t="str">
        <f>IF('Data Input'!J1278&gt;0,'Data Input'!J1278,IF('Data Input'!J1278&lt;1,""))</f>
        <v xml:space="preserve">  </v>
      </c>
      <c r="Q701" s="59"/>
      <c r="R701" s="59"/>
      <c r="S701" s="41" t="str">
        <f>IF('Data Input'!D1278&gt;0,'Data Input'!D1278,IF('Data Input'!D1278&lt;1,""))</f>
        <v/>
      </c>
      <c r="T701" s="61" t="str">
        <f>IF('Data Input'!E1278&gt;0,'Data Input'!E1278,IF('Data Input'!E1278&lt;1,""))</f>
        <v/>
      </c>
      <c r="U701" s="62"/>
      <c r="V701" s="63" t="str">
        <f>IF('Data Input'!F1278&gt;0,'Data Input'!F1278,IF('Data Input'!F1278&lt;1,""))</f>
        <v/>
      </c>
      <c r="W701" s="64"/>
      <c r="X701" s="41" t="str">
        <f>IF('Data Input'!G1278&gt;0,'Data Input'!G1278,IF('Data Input'!G1278&lt;1,""))</f>
        <v/>
      </c>
      <c r="Y701" s="41" t="str">
        <f>IF('Data Input'!H1278&gt;0,'Data Input'!H1278,IF('Data Input'!H1278&lt;1,""))</f>
        <v/>
      </c>
      <c r="Z701" s="63" t="str">
        <f>IF('Data Input'!I1278&gt;0,'Data Input'!I1278,IF('Data Input'!I1278&lt;1,""))</f>
        <v/>
      </c>
      <c r="AA701" s="64"/>
    </row>
    <row r="702" spans="1:27" s="39" customFormat="1" ht="16.350000000000001" customHeight="1" x14ac:dyDescent="0.2">
      <c r="A702" s="44">
        <f>IF('Data Input'!A1237&gt;0,'Data Input'!A1237,IF('Data Input'!A1237&lt;1,""))</f>
        <v>1235</v>
      </c>
      <c r="B702" s="59" t="str">
        <f>IF('Data Input'!J1237&gt;0,'Data Input'!J1237,IF('Data Input'!J1237&lt;1,""))</f>
        <v xml:space="preserve">  </v>
      </c>
      <c r="C702" s="59"/>
      <c r="D702" s="59"/>
      <c r="E702" s="59"/>
      <c r="F702" s="59"/>
      <c r="G702" s="59"/>
      <c r="H702" s="41" t="str">
        <f>IF('Data Input'!D1237&gt;0,'Data Input'!D1237,IF('Data Input'!D1237&lt;1,""))</f>
        <v/>
      </c>
      <c r="I702" s="63" t="str">
        <f>IF('Data Input'!E1237&gt;0,'Data Input'!E1237,IF('Data Input'!E1237&lt;1,""))</f>
        <v/>
      </c>
      <c r="J702" s="64"/>
      <c r="K702" s="41" t="str">
        <f>IF('Data Input'!F1237&gt;0,'Data Input'!F1237,IF('Data Input'!F1237&lt;1,""))</f>
        <v/>
      </c>
      <c r="L702" s="41" t="str">
        <f>IF('Data Input'!G1237&gt;0,'Data Input'!G1237,IF('Data Input'!G1237&lt;1,""))</f>
        <v/>
      </c>
      <c r="M702" s="41" t="str">
        <f>IF('Data Input'!H1237&gt;0,'Data Input'!H1237,IF('Data Input'!H1237&lt;1,""))</f>
        <v/>
      </c>
      <c r="N702" s="45" t="str">
        <f>IF('Data Input'!I1237&gt;0,'Data Input'!I1237,IF('Data Input'!I1237&lt;1,""))</f>
        <v/>
      </c>
      <c r="O702" s="46">
        <f>IF('Data Input'!A1279&gt;0,'Data Input'!A1279,IF('Data Input'!A1279&lt;1,""))</f>
        <v>1277</v>
      </c>
      <c r="P702" s="59" t="str">
        <f>IF('Data Input'!J1279&gt;0,'Data Input'!J1279,IF('Data Input'!J1279&lt;1,""))</f>
        <v xml:space="preserve">  </v>
      </c>
      <c r="Q702" s="59"/>
      <c r="R702" s="59"/>
      <c r="S702" s="41" t="str">
        <f>IF('Data Input'!D1279&gt;0,'Data Input'!D1279,IF('Data Input'!D1279&lt;1,""))</f>
        <v/>
      </c>
      <c r="T702" s="61" t="str">
        <f>IF('Data Input'!E1279&gt;0,'Data Input'!E1279,IF('Data Input'!E1279&lt;1,""))</f>
        <v/>
      </c>
      <c r="U702" s="62"/>
      <c r="V702" s="63" t="str">
        <f>IF('Data Input'!F1279&gt;0,'Data Input'!F1279,IF('Data Input'!F1279&lt;1,""))</f>
        <v/>
      </c>
      <c r="W702" s="64"/>
      <c r="X702" s="41" t="str">
        <f>IF('Data Input'!G1279&gt;0,'Data Input'!G1279,IF('Data Input'!G1279&lt;1,""))</f>
        <v/>
      </c>
      <c r="Y702" s="41" t="str">
        <f>IF('Data Input'!H1279&gt;0,'Data Input'!H1279,IF('Data Input'!H1279&lt;1,""))</f>
        <v/>
      </c>
      <c r="Z702" s="63" t="str">
        <f>IF('Data Input'!I1279&gt;0,'Data Input'!I1279,IF('Data Input'!I1279&lt;1,""))</f>
        <v/>
      </c>
      <c r="AA702" s="64"/>
    </row>
    <row r="703" spans="1:27" s="39" customFormat="1" ht="16.350000000000001" customHeight="1" x14ac:dyDescent="0.2">
      <c r="A703" s="44">
        <f>IF('Data Input'!A1238&gt;0,'Data Input'!A1238,IF('Data Input'!A1238&lt;1,""))</f>
        <v>1236</v>
      </c>
      <c r="B703" s="59" t="str">
        <f>IF('Data Input'!J1238&gt;0,'Data Input'!J1238,IF('Data Input'!J1238&lt;1,""))</f>
        <v xml:space="preserve">  </v>
      </c>
      <c r="C703" s="59"/>
      <c r="D703" s="59"/>
      <c r="E703" s="59"/>
      <c r="F703" s="59"/>
      <c r="G703" s="59"/>
      <c r="H703" s="41" t="str">
        <f>IF('Data Input'!D1238&gt;0,'Data Input'!D1238,IF('Data Input'!D1238&lt;1,""))</f>
        <v/>
      </c>
      <c r="I703" s="63" t="str">
        <f>IF('Data Input'!E1238&gt;0,'Data Input'!E1238,IF('Data Input'!E1238&lt;1,""))</f>
        <v/>
      </c>
      <c r="J703" s="64"/>
      <c r="K703" s="41" t="str">
        <f>IF('Data Input'!F1238&gt;0,'Data Input'!F1238,IF('Data Input'!F1238&lt;1,""))</f>
        <v/>
      </c>
      <c r="L703" s="41" t="str">
        <f>IF('Data Input'!G1238&gt;0,'Data Input'!G1238,IF('Data Input'!G1238&lt;1,""))</f>
        <v/>
      </c>
      <c r="M703" s="41" t="str">
        <f>IF('Data Input'!H1238&gt;0,'Data Input'!H1238,IF('Data Input'!H1238&lt;1,""))</f>
        <v/>
      </c>
      <c r="N703" s="45" t="str">
        <f>IF('Data Input'!I1238&gt;0,'Data Input'!I1238,IF('Data Input'!I1238&lt;1,""))</f>
        <v/>
      </c>
      <c r="O703" s="46">
        <f>IF('Data Input'!A1280&gt;0,'Data Input'!A1280,IF('Data Input'!A1280&lt;1,""))</f>
        <v>1278</v>
      </c>
      <c r="P703" s="59" t="str">
        <f>IF('Data Input'!J1280&gt;0,'Data Input'!J1280,IF('Data Input'!J1280&lt;1,""))</f>
        <v xml:space="preserve">  </v>
      </c>
      <c r="Q703" s="59"/>
      <c r="R703" s="59"/>
      <c r="S703" s="41" t="str">
        <f>IF('Data Input'!D1280&gt;0,'Data Input'!D1280,IF('Data Input'!D1280&lt;1,""))</f>
        <v/>
      </c>
      <c r="T703" s="61" t="str">
        <f>IF('Data Input'!E1280&gt;0,'Data Input'!E1280,IF('Data Input'!E1280&lt;1,""))</f>
        <v/>
      </c>
      <c r="U703" s="62"/>
      <c r="V703" s="63" t="str">
        <f>IF('Data Input'!F1280&gt;0,'Data Input'!F1280,IF('Data Input'!F1280&lt;1,""))</f>
        <v/>
      </c>
      <c r="W703" s="64"/>
      <c r="X703" s="41" t="str">
        <f>IF('Data Input'!G1280&gt;0,'Data Input'!G1280,IF('Data Input'!G1280&lt;1,""))</f>
        <v/>
      </c>
      <c r="Y703" s="41" t="str">
        <f>IF('Data Input'!H1280&gt;0,'Data Input'!H1280,IF('Data Input'!H1280&lt;1,""))</f>
        <v/>
      </c>
      <c r="Z703" s="63" t="str">
        <f>IF('Data Input'!I1280&gt;0,'Data Input'!I1280,IF('Data Input'!I1280&lt;1,""))</f>
        <v/>
      </c>
      <c r="AA703" s="64"/>
    </row>
    <row r="704" spans="1:27" s="39" customFormat="1" ht="16.350000000000001" customHeight="1" x14ac:dyDescent="0.2">
      <c r="A704" s="44">
        <f>IF('Data Input'!A1239&gt;0,'Data Input'!A1239,IF('Data Input'!A1239&lt;1,""))</f>
        <v>1237</v>
      </c>
      <c r="B704" s="59" t="str">
        <f>IF('Data Input'!J1239&gt;0,'Data Input'!J1239,IF('Data Input'!J1239&lt;1,""))</f>
        <v xml:space="preserve">  </v>
      </c>
      <c r="C704" s="59"/>
      <c r="D704" s="59"/>
      <c r="E704" s="59"/>
      <c r="F704" s="59"/>
      <c r="G704" s="59"/>
      <c r="H704" s="41" t="str">
        <f>IF('Data Input'!D1239&gt;0,'Data Input'!D1239,IF('Data Input'!D1239&lt;1,""))</f>
        <v/>
      </c>
      <c r="I704" s="63" t="str">
        <f>IF('Data Input'!E1239&gt;0,'Data Input'!E1239,IF('Data Input'!E1239&lt;1,""))</f>
        <v/>
      </c>
      <c r="J704" s="64"/>
      <c r="K704" s="41" t="str">
        <f>IF('Data Input'!F1239&gt;0,'Data Input'!F1239,IF('Data Input'!F1239&lt;1,""))</f>
        <v/>
      </c>
      <c r="L704" s="41" t="str">
        <f>IF('Data Input'!G1239&gt;0,'Data Input'!G1239,IF('Data Input'!G1239&lt;1,""))</f>
        <v/>
      </c>
      <c r="M704" s="41" t="str">
        <f>IF('Data Input'!H1239&gt;0,'Data Input'!H1239,IF('Data Input'!H1239&lt;1,""))</f>
        <v/>
      </c>
      <c r="N704" s="45" t="str">
        <f>IF('Data Input'!I1239&gt;0,'Data Input'!I1239,IF('Data Input'!I1239&lt;1,""))</f>
        <v/>
      </c>
      <c r="O704" s="46">
        <f>IF('Data Input'!A1281&gt;0,'Data Input'!A1281,IF('Data Input'!A1281&lt;1,""))</f>
        <v>1279</v>
      </c>
      <c r="P704" s="59" t="str">
        <f>IF('Data Input'!J1281&gt;0,'Data Input'!J1281,IF('Data Input'!J1281&lt;1,""))</f>
        <v xml:space="preserve">  </v>
      </c>
      <c r="Q704" s="59"/>
      <c r="R704" s="59"/>
      <c r="S704" s="41" t="str">
        <f>IF('Data Input'!D1281&gt;0,'Data Input'!D1281,IF('Data Input'!D1281&lt;1,""))</f>
        <v/>
      </c>
      <c r="T704" s="61" t="str">
        <f>IF('Data Input'!E1281&gt;0,'Data Input'!E1281,IF('Data Input'!E1281&lt;1,""))</f>
        <v/>
      </c>
      <c r="U704" s="62"/>
      <c r="V704" s="63" t="str">
        <f>IF('Data Input'!F1281&gt;0,'Data Input'!F1281,IF('Data Input'!F1281&lt;1,""))</f>
        <v/>
      </c>
      <c r="W704" s="64"/>
      <c r="X704" s="41" t="str">
        <f>IF('Data Input'!G1281&gt;0,'Data Input'!G1281,IF('Data Input'!G1281&lt;1,""))</f>
        <v/>
      </c>
      <c r="Y704" s="41" t="str">
        <f>IF('Data Input'!H1281&gt;0,'Data Input'!H1281,IF('Data Input'!H1281&lt;1,""))</f>
        <v/>
      </c>
      <c r="Z704" s="63" t="str">
        <f>IF('Data Input'!I1281&gt;0,'Data Input'!I1281,IF('Data Input'!I1281&lt;1,""))</f>
        <v/>
      </c>
      <c r="AA704" s="64"/>
    </row>
    <row r="705" spans="1:27" s="39" customFormat="1" ht="16.350000000000001" customHeight="1" x14ac:dyDescent="0.2">
      <c r="A705" s="44">
        <f>IF('Data Input'!A1240&gt;0,'Data Input'!A1240,IF('Data Input'!A1240&lt;1,""))</f>
        <v>1238</v>
      </c>
      <c r="B705" s="59" t="str">
        <f>IF('Data Input'!J1240&gt;0,'Data Input'!J1240,IF('Data Input'!J1240&lt;1,""))</f>
        <v xml:space="preserve">  </v>
      </c>
      <c r="C705" s="59"/>
      <c r="D705" s="59"/>
      <c r="E705" s="59"/>
      <c r="F705" s="59"/>
      <c r="G705" s="59"/>
      <c r="H705" s="41" t="str">
        <f>IF('Data Input'!D1240&gt;0,'Data Input'!D1240,IF('Data Input'!D1240&lt;1,""))</f>
        <v/>
      </c>
      <c r="I705" s="63" t="str">
        <f>IF('Data Input'!E1240&gt;0,'Data Input'!E1240,IF('Data Input'!E1240&lt;1,""))</f>
        <v/>
      </c>
      <c r="J705" s="64"/>
      <c r="K705" s="41" t="str">
        <f>IF('Data Input'!F1240&gt;0,'Data Input'!F1240,IF('Data Input'!F1240&lt;1,""))</f>
        <v/>
      </c>
      <c r="L705" s="41" t="str">
        <f>IF('Data Input'!G1240&gt;0,'Data Input'!G1240,IF('Data Input'!G1240&lt;1,""))</f>
        <v/>
      </c>
      <c r="M705" s="41" t="str">
        <f>IF('Data Input'!H1240&gt;0,'Data Input'!H1240,IF('Data Input'!H1240&lt;1,""))</f>
        <v/>
      </c>
      <c r="N705" s="45" t="str">
        <f>IF('Data Input'!I1240&gt;0,'Data Input'!I1240,IF('Data Input'!I1240&lt;1,""))</f>
        <v/>
      </c>
      <c r="O705" s="46">
        <f>IF('Data Input'!A1282&gt;0,'Data Input'!A1282,IF('Data Input'!A1282&lt;1,""))</f>
        <v>1280</v>
      </c>
      <c r="P705" s="59" t="str">
        <f>IF('Data Input'!J1282&gt;0,'Data Input'!J1282,IF('Data Input'!J1282&lt;1,""))</f>
        <v xml:space="preserve">  </v>
      </c>
      <c r="Q705" s="59"/>
      <c r="R705" s="59"/>
      <c r="S705" s="41" t="str">
        <f>IF('Data Input'!D1282&gt;0,'Data Input'!D1282,IF('Data Input'!D1282&lt;1,""))</f>
        <v/>
      </c>
      <c r="T705" s="61" t="str">
        <f>IF('Data Input'!E1282&gt;0,'Data Input'!E1282,IF('Data Input'!E1282&lt;1,""))</f>
        <v/>
      </c>
      <c r="U705" s="62"/>
      <c r="V705" s="63" t="str">
        <f>IF('Data Input'!F1282&gt;0,'Data Input'!F1282,IF('Data Input'!F1282&lt;1,""))</f>
        <v/>
      </c>
      <c r="W705" s="64"/>
      <c r="X705" s="41" t="str">
        <f>IF('Data Input'!G1282&gt;0,'Data Input'!G1282,IF('Data Input'!G1282&lt;1,""))</f>
        <v/>
      </c>
      <c r="Y705" s="41" t="str">
        <f>IF('Data Input'!H1282&gt;0,'Data Input'!H1282,IF('Data Input'!H1282&lt;1,""))</f>
        <v/>
      </c>
      <c r="Z705" s="63" t="str">
        <f>IF('Data Input'!I1282&gt;0,'Data Input'!I1282,IF('Data Input'!I1282&lt;1,""))</f>
        <v/>
      </c>
      <c r="AA705" s="64"/>
    </row>
    <row r="706" spans="1:27" s="39" customFormat="1" ht="16.350000000000001" customHeight="1" x14ac:dyDescent="0.2">
      <c r="A706" s="44">
        <f>IF('Data Input'!A1241&gt;0,'Data Input'!A1241,IF('Data Input'!A1241&lt;1,""))</f>
        <v>1239</v>
      </c>
      <c r="B706" s="59" t="str">
        <f>IF('Data Input'!J1241&gt;0,'Data Input'!J1241,IF('Data Input'!J1241&lt;1,""))</f>
        <v xml:space="preserve">  </v>
      </c>
      <c r="C706" s="59"/>
      <c r="D706" s="59"/>
      <c r="E706" s="59"/>
      <c r="F706" s="59"/>
      <c r="G706" s="59"/>
      <c r="H706" s="41" t="str">
        <f>IF('Data Input'!D1241&gt;0,'Data Input'!D1241,IF('Data Input'!D1241&lt;1,""))</f>
        <v/>
      </c>
      <c r="I706" s="63" t="str">
        <f>IF('Data Input'!E1241&gt;0,'Data Input'!E1241,IF('Data Input'!E1241&lt;1,""))</f>
        <v/>
      </c>
      <c r="J706" s="64"/>
      <c r="K706" s="41" t="str">
        <f>IF('Data Input'!F1241&gt;0,'Data Input'!F1241,IF('Data Input'!F1241&lt;1,""))</f>
        <v/>
      </c>
      <c r="L706" s="41" t="str">
        <f>IF('Data Input'!G1241&gt;0,'Data Input'!G1241,IF('Data Input'!G1241&lt;1,""))</f>
        <v/>
      </c>
      <c r="M706" s="41" t="str">
        <f>IF('Data Input'!H1241&gt;0,'Data Input'!H1241,IF('Data Input'!H1241&lt;1,""))</f>
        <v/>
      </c>
      <c r="N706" s="45" t="str">
        <f>IF('Data Input'!I1241&gt;0,'Data Input'!I1241,IF('Data Input'!I1241&lt;1,""))</f>
        <v/>
      </c>
      <c r="O706" s="46">
        <f>IF('Data Input'!A1283&gt;0,'Data Input'!A1283,IF('Data Input'!A1283&lt;1,""))</f>
        <v>1281</v>
      </c>
      <c r="P706" s="59" t="str">
        <f>IF('Data Input'!J1283&gt;0,'Data Input'!J1283,IF('Data Input'!J1283&lt;1,""))</f>
        <v xml:space="preserve">  </v>
      </c>
      <c r="Q706" s="59"/>
      <c r="R706" s="59"/>
      <c r="S706" s="41" t="str">
        <f>IF('Data Input'!D1283&gt;0,'Data Input'!D1283,IF('Data Input'!D1283&lt;1,""))</f>
        <v/>
      </c>
      <c r="T706" s="61" t="str">
        <f>IF('Data Input'!E1283&gt;0,'Data Input'!E1283,IF('Data Input'!E1283&lt;1,""))</f>
        <v/>
      </c>
      <c r="U706" s="62"/>
      <c r="V706" s="63" t="str">
        <f>IF('Data Input'!F1283&gt;0,'Data Input'!F1283,IF('Data Input'!F1283&lt;1,""))</f>
        <v/>
      </c>
      <c r="W706" s="64"/>
      <c r="X706" s="41" t="str">
        <f>IF('Data Input'!G1283&gt;0,'Data Input'!G1283,IF('Data Input'!G1283&lt;1,""))</f>
        <v/>
      </c>
      <c r="Y706" s="41" t="str">
        <f>IF('Data Input'!H1283&gt;0,'Data Input'!H1283,IF('Data Input'!H1283&lt;1,""))</f>
        <v/>
      </c>
      <c r="Z706" s="63" t="str">
        <f>IF('Data Input'!I1283&gt;0,'Data Input'!I1283,IF('Data Input'!I1283&lt;1,""))</f>
        <v/>
      </c>
      <c r="AA706" s="64"/>
    </row>
    <row r="707" spans="1:27" s="39" customFormat="1" ht="16.350000000000001" customHeight="1" x14ac:dyDescent="0.2">
      <c r="A707" s="44">
        <f>IF('Data Input'!A1242&gt;0,'Data Input'!A1242,IF('Data Input'!A1242&lt;1,""))</f>
        <v>1240</v>
      </c>
      <c r="B707" s="59" t="str">
        <f>IF('Data Input'!J1242&gt;0,'Data Input'!J1242,IF('Data Input'!J1242&lt;1,""))</f>
        <v xml:space="preserve">  </v>
      </c>
      <c r="C707" s="59"/>
      <c r="D707" s="59"/>
      <c r="E707" s="59"/>
      <c r="F707" s="59"/>
      <c r="G707" s="59"/>
      <c r="H707" s="41" t="str">
        <f>IF('Data Input'!D1242&gt;0,'Data Input'!D1242,IF('Data Input'!D1242&lt;1,""))</f>
        <v/>
      </c>
      <c r="I707" s="63" t="str">
        <f>IF('Data Input'!E1242&gt;0,'Data Input'!E1242,IF('Data Input'!E1242&lt;1,""))</f>
        <v/>
      </c>
      <c r="J707" s="64"/>
      <c r="K707" s="41" t="str">
        <f>IF('Data Input'!F1242&gt;0,'Data Input'!F1242,IF('Data Input'!F1242&lt;1,""))</f>
        <v/>
      </c>
      <c r="L707" s="41" t="str">
        <f>IF('Data Input'!G1242&gt;0,'Data Input'!G1242,IF('Data Input'!G1242&lt;1,""))</f>
        <v/>
      </c>
      <c r="M707" s="41" t="str">
        <f>IF('Data Input'!H1242&gt;0,'Data Input'!H1242,IF('Data Input'!H1242&lt;1,""))</f>
        <v/>
      </c>
      <c r="N707" s="45" t="str">
        <f>IF('Data Input'!I1242&gt;0,'Data Input'!I1242,IF('Data Input'!I1242&lt;1,""))</f>
        <v/>
      </c>
      <c r="O707" s="46">
        <f>IF('Data Input'!A1284&gt;0,'Data Input'!A1284,IF('Data Input'!A1284&lt;1,""))</f>
        <v>1282</v>
      </c>
      <c r="P707" s="59" t="str">
        <f>IF('Data Input'!J1284&gt;0,'Data Input'!J1284,IF('Data Input'!J1284&lt;1,""))</f>
        <v xml:space="preserve">  </v>
      </c>
      <c r="Q707" s="59"/>
      <c r="R707" s="59"/>
      <c r="S707" s="41" t="str">
        <f>IF('Data Input'!D1284&gt;0,'Data Input'!D1284,IF('Data Input'!D1284&lt;1,""))</f>
        <v/>
      </c>
      <c r="T707" s="61" t="str">
        <f>IF('Data Input'!E1284&gt;0,'Data Input'!E1284,IF('Data Input'!E1284&lt;1,""))</f>
        <v/>
      </c>
      <c r="U707" s="62"/>
      <c r="V707" s="63" t="str">
        <f>IF('Data Input'!F1284&gt;0,'Data Input'!F1284,IF('Data Input'!F1284&lt;1,""))</f>
        <v/>
      </c>
      <c r="W707" s="64"/>
      <c r="X707" s="41" t="str">
        <f>IF('Data Input'!G1284&gt;0,'Data Input'!G1284,IF('Data Input'!G1284&lt;1,""))</f>
        <v/>
      </c>
      <c r="Y707" s="41" t="str">
        <f>IF('Data Input'!H1284&gt;0,'Data Input'!H1284,IF('Data Input'!H1284&lt;1,""))</f>
        <v/>
      </c>
      <c r="Z707" s="63" t="str">
        <f>IF('Data Input'!I1284&gt;0,'Data Input'!I1284,IF('Data Input'!I1284&lt;1,""))</f>
        <v/>
      </c>
      <c r="AA707" s="64"/>
    </row>
    <row r="708" spans="1:27" s="39" customFormat="1" ht="16.350000000000001" customHeight="1" x14ac:dyDescent="0.2">
      <c r="A708" s="44">
        <f>IF('Data Input'!A1243&gt;0,'Data Input'!A1243,IF('Data Input'!A1243&lt;1,""))</f>
        <v>1241</v>
      </c>
      <c r="B708" s="59" t="str">
        <f>IF('Data Input'!J1243&gt;0,'Data Input'!J1243,IF('Data Input'!J1243&lt;1,""))</f>
        <v xml:space="preserve">  </v>
      </c>
      <c r="C708" s="59"/>
      <c r="D708" s="59"/>
      <c r="E708" s="59"/>
      <c r="F708" s="59"/>
      <c r="G708" s="59"/>
      <c r="H708" s="41" t="str">
        <f>IF('Data Input'!D1243&gt;0,'Data Input'!D1243,IF('Data Input'!D1243&lt;1,""))</f>
        <v/>
      </c>
      <c r="I708" s="63" t="str">
        <f>IF('Data Input'!E1243&gt;0,'Data Input'!E1243,IF('Data Input'!E1243&lt;1,""))</f>
        <v/>
      </c>
      <c r="J708" s="64"/>
      <c r="K708" s="41" t="str">
        <f>IF('Data Input'!F1243&gt;0,'Data Input'!F1243,IF('Data Input'!F1243&lt;1,""))</f>
        <v/>
      </c>
      <c r="L708" s="41" t="str">
        <f>IF('Data Input'!G1243&gt;0,'Data Input'!G1243,IF('Data Input'!G1243&lt;1,""))</f>
        <v/>
      </c>
      <c r="M708" s="41" t="str">
        <f>IF('Data Input'!H1243&gt;0,'Data Input'!H1243,IF('Data Input'!H1243&lt;1,""))</f>
        <v/>
      </c>
      <c r="N708" s="45" t="str">
        <f>IF('Data Input'!I1243&gt;0,'Data Input'!I1243,IF('Data Input'!I1243&lt;1,""))</f>
        <v/>
      </c>
      <c r="O708" s="46">
        <f>IF('Data Input'!A1285&gt;0,'Data Input'!A1285,IF('Data Input'!A1285&lt;1,""))</f>
        <v>1283</v>
      </c>
      <c r="P708" s="59" t="str">
        <f>IF('Data Input'!J1285&gt;0,'Data Input'!J1285,IF('Data Input'!J1285&lt;1,""))</f>
        <v xml:space="preserve">  </v>
      </c>
      <c r="Q708" s="59"/>
      <c r="R708" s="59"/>
      <c r="S708" s="41" t="str">
        <f>IF('Data Input'!D1285&gt;0,'Data Input'!D1285,IF('Data Input'!D1285&lt;1,""))</f>
        <v/>
      </c>
      <c r="T708" s="61" t="str">
        <f>IF('Data Input'!E1285&gt;0,'Data Input'!E1285,IF('Data Input'!E1285&lt;1,""))</f>
        <v/>
      </c>
      <c r="U708" s="62"/>
      <c r="V708" s="63" t="str">
        <f>IF('Data Input'!F1285&gt;0,'Data Input'!F1285,IF('Data Input'!F1285&lt;1,""))</f>
        <v/>
      </c>
      <c r="W708" s="64"/>
      <c r="X708" s="41" t="str">
        <f>IF('Data Input'!G1285&gt;0,'Data Input'!G1285,IF('Data Input'!G1285&lt;1,""))</f>
        <v/>
      </c>
      <c r="Y708" s="41" t="str">
        <f>IF('Data Input'!H1285&gt;0,'Data Input'!H1285,IF('Data Input'!H1285&lt;1,""))</f>
        <v/>
      </c>
      <c r="Z708" s="63" t="str">
        <f>IF('Data Input'!I1285&gt;0,'Data Input'!I1285,IF('Data Input'!I1285&lt;1,""))</f>
        <v/>
      </c>
      <c r="AA708" s="64"/>
    </row>
    <row r="709" spans="1:27" s="39" customFormat="1" ht="16.350000000000001" customHeight="1" x14ac:dyDescent="0.2">
      <c r="A709" s="44">
        <f>IF('Data Input'!A1244&gt;0,'Data Input'!A1244,IF('Data Input'!A1244&lt;1,""))</f>
        <v>1242</v>
      </c>
      <c r="B709" s="59" t="str">
        <f>IF('Data Input'!J1244&gt;0,'Data Input'!J1244,IF('Data Input'!J1244&lt;1,""))</f>
        <v xml:space="preserve">  </v>
      </c>
      <c r="C709" s="59"/>
      <c r="D709" s="59"/>
      <c r="E709" s="59"/>
      <c r="F709" s="59"/>
      <c r="G709" s="59"/>
      <c r="H709" s="41" t="str">
        <f>IF('Data Input'!D1244&gt;0,'Data Input'!D1244,IF('Data Input'!D1244&lt;1,""))</f>
        <v/>
      </c>
      <c r="I709" s="63" t="str">
        <f>IF('Data Input'!E1244&gt;0,'Data Input'!E1244,IF('Data Input'!E1244&lt;1,""))</f>
        <v/>
      </c>
      <c r="J709" s="64"/>
      <c r="K709" s="41" t="str">
        <f>IF('Data Input'!F1244&gt;0,'Data Input'!F1244,IF('Data Input'!F1244&lt;1,""))</f>
        <v/>
      </c>
      <c r="L709" s="41" t="str">
        <f>IF('Data Input'!G1244&gt;0,'Data Input'!G1244,IF('Data Input'!G1244&lt;1,""))</f>
        <v/>
      </c>
      <c r="M709" s="41" t="str">
        <f>IF('Data Input'!H1244&gt;0,'Data Input'!H1244,IF('Data Input'!H1244&lt;1,""))</f>
        <v/>
      </c>
      <c r="N709" s="45" t="str">
        <f>IF('Data Input'!I1244&gt;0,'Data Input'!I1244,IF('Data Input'!I1244&lt;1,""))</f>
        <v/>
      </c>
      <c r="O709" s="46">
        <f>IF('Data Input'!A1286&gt;0,'Data Input'!A1286,IF('Data Input'!A1286&lt;1,""))</f>
        <v>1284</v>
      </c>
      <c r="P709" s="59" t="str">
        <f>IF('Data Input'!J1286&gt;0,'Data Input'!J1286,IF('Data Input'!J1286&lt;1,""))</f>
        <v xml:space="preserve">  </v>
      </c>
      <c r="Q709" s="59"/>
      <c r="R709" s="59"/>
      <c r="S709" s="41" t="str">
        <f>IF('Data Input'!D1286&gt;0,'Data Input'!D1286,IF('Data Input'!D1286&lt;1,""))</f>
        <v/>
      </c>
      <c r="T709" s="61" t="str">
        <f>IF('Data Input'!E1286&gt;0,'Data Input'!E1286,IF('Data Input'!E1286&lt;1,""))</f>
        <v/>
      </c>
      <c r="U709" s="62"/>
      <c r="V709" s="63" t="str">
        <f>IF('Data Input'!F1286&gt;0,'Data Input'!F1286,IF('Data Input'!F1286&lt;1,""))</f>
        <v/>
      </c>
      <c r="W709" s="64"/>
      <c r="X709" s="41" t="str">
        <f>IF('Data Input'!G1286&gt;0,'Data Input'!G1286,IF('Data Input'!G1286&lt;1,""))</f>
        <v/>
      </c>
      <c r="Y709" s="41" t="str">
        <f>IF('Data Input'!H1286&gt;0,'Data Input'!H1286,IF('Data Input'!H1286&lt;1,""))</f>
        <v/>
      </c>
      <c r="Z709" s="63" t="str">
        <f>IF('Data Input'!I1286&gt;0,'Data Input'!I1286,IF('Data Input'!I1286&lt;1,""))</f>
        <v/>
      </c>
      <c r="AA709" s="64"/>
    </row>
    <row r="710" spans="1:27" s="39" customFormat="1" ht="16.350000000000001" customHeight="1" x14ac:dyDescent="0.2">
      <c r="A710" s="44">
        <f>IF('Data Input'!A1245&gt;0,'Data Input'!A1245,IF('Data Input'!A1245&lt;1,""))</f>
        <v>1243</v>
      </c>
      <c r="B710" s="59" t="str">
        <f>IF('Data Input'!J1245&gt;0,'Data Input'!J1245,IF('Data Input'!J1245&lt;1,""))</f>
        <v xml:space="preserve">  </v>
      </c>
      <c r="C710" s="59"/>
      <c r="D710" s="59"/>
      <c r="E710" s="59"/>
      <c r="F710" s="59"/>
      <c r="G710" s="59"/>
      <c r="H710" s="41" t="str">
        <f>IF('Data Input'!D1245&gt;0,'Data Input'!D1245,IF('Data Input'!D1245&lt;1,""))</f>
        <v/>
      </c>
      <c r="I710" s="63" t="str">
        <f>IF('Data Input'!E1245&gt;0,'Data Input'!E1245,IF('Data Input'!E1245&lt;1,""))</f>
        <v/>
      </c>
      <c r="J710" s="64"/>
      <c r="K710" s="41" t="str">
        <f>IF('Data Input'!F1245&gt;0,'Data Input'!F1245,IF('Data Input'!F1245&lt;1,""))</f>
        <v/>
      </c>
      <c r="L710" s="41" t="str">
        <f>IF('Data Input'!G1245&gt;0,'Data Input'!G1245,IF('Data Input'!G1245&lt;1,""))</f>
        <v/>
      </c>
      <c r="M710" s="41" t="str">
        <f>IF('Data Input'!H1245&gt;0,'Data Input'!H1245,IF('Data Input'!H1245&lt;1,""))</f>
        <v/>
      </c>
      <c r="N710" s="45" t="str">
        <f>IF('Data Input'!I1245&gt;0,'Data Input'!I1245,IF('Data Input'!I1245&lt;1,""))</f>
        <v/>
      </c>
      <c r="O710" s="46">
        <f>IF('Data Input'!A1287&gt;0,'Data Input'!A1287,IF('Data Input'!A1287&lt;1,""))</f>
        <v>1285</v>
      </c>
      <c r="P710" s="59" t="str">
        <f>IF('Data Input'!J1287&gt;0,'Data Input'!J1287,IF('Data Input'!J1287&lt;1,""))</f>
        <v xml:space="preserve">  </v>
      </c>
      <c r="Q710" s="59"/>
      <c r="R710" s="59"/>
      <c r="S710" s="41" t="str">
        <f>IF('Data Input'!D1287&gt;0,'Data Input'!D1287,IF('Data Input'!D1287&lt;1,""))</f>
        <v/>
      </c>
      <c r="T710" s="61" t="str">
        <f>IF('Data Input'!E1287&gt;0,'Data Input'!E1287,IF('Data Input'!E1287&lt;1,""))</f>
        <v/>
      </c>
      <c r="U710" s="62"/>
      <c r="V710" s="63" t="str">
        <f>IF('Data Input'!F1287&gt;0,'Data Input'!F1287,IF('Data Input'!F1287&lt;1,""))</f>
        <v/>
      </c>
      <c r="W710" s="64"/>
      <c r="X710" s="41" t="str">
        <f>IF('Data Input'!G1287&gt;0,'Data Input'!G1287,IF('Data Input'!G1287&lt;1,""))</f>
        <v/>
      </c>
      <c r="Y710" s="41" t="str">
        <f>IF('Data Input'!H1287&gt;0,'Data Input'!H1287,IF('Data Input'!H1287&lt;1,""))</f>
        <v/>
      </c>
      <c r="Z710" s="63" t="str">
        <f>IF('Data Input'!I1287&gt;0,'Data Input'!I1287,IF('Data Input'!I1287&lt;1,""))</f>
        <v/>
      </c>
      <c r="AA710" s="64"/>
    </row>
    <row r="711" spans="1:27" s="39" customFormat="1" ht="16.350000000000001" customHeight="1" x14ac:dyDescent="0.2">
      <c r="A711" s="44">
        <f>IF('Data Input'!A1246&gt;0,'Data Input'!A1246,IF('Data Input'!A1246&lt;1,""))</f>
        <v>1244</v>
      </c>
      <c r="B711" s="59" t="str">
        <f>IF('Data Input'!J1246&gt;0,'Data Input'!J1246,IF('Data Input'!J1246&lt;1,""))</f>
        <v xml:space="preserve">  </v>
      </c>
      <c r="C711" s="59"/>
      <c r="D711" s="59"/>
      <c r="E711" s="59"/>
      <c r="F711" s="59"/>
      <c r="G711" s="59"/>
      <c r="H711" s="41" t="str">
        <f>IF('Data Input'!D1246&gt;0,'Data Input'!D1246,IF('Data Input'!D1246&lt;1,""))</f>
        <v/>
      </c>
      <c r="I711" s="63" t="str">
        <f>IF('Data Input'!E1246&gt;0,'Data Input'!E1246,IF('Data Input'!E1246&lt;1,""))</f>
        <v/>
      </c>
      <c r="J711" s="64"/>
      <c r="K711" s="41" t="str">
        <f>IF('Data Input'!F1246&gt;0,'Data Input'!F1246,IF('Data Input'!F1246&lt;1,""))</f>
        <v/>
      </c>
      <c r="L711" s="41" t="str">
        <f>IF('Data Input'!G1246&gt;0,'Data Input'!G1246,IF('Data Input'!G1246&lt;1,""))</f>
        <v/>
      </c>
      <c r="M711" s="41" t="str">
        <f>IF('Data Input'!H1246&gt;0,'Data Input'!H1246,IF('Data Input'!H1246&lt;1,""))</f>
        <v/>
      </c>
      <c r="N711" s="45" t="str">
        <f>IF('Data Input'!I1246&gt;0,'Data Input'!I1246,IF('Data Input'!I1246&lt;1,""))</f>
        <v/>
      </c>
      <c r="O711" s="46">
        <f>IF('Data Input'!A1288&gt;0,'Data Input'!A1288,IF('Data Input'!A1288&lt;1,""))</f>
        <v>1286</v>
      </c>
      <c r="P711" s="59" t="str">
        <f>IF('Data Input'!J1288&gt;0,'Data Input'!J1288,IF('Data Input'!J1288&lt;1,""))</f>
        <v xml:space="preserve">  </v>
      </c>
      <c r="Q711" s="59"/>
      <c r="R711" s="59"/>
      <c r="S711" s="41" t="str">
        <f>IF('Data Input'!D1288&gt;0,'Data Input'!D1288,IF('Data Input'!D1288&lt;1,""))</f>
        <v/>
      </c>
      <c r="T711" s="61" t="str">
        <f>IF('Data Input'!E1288&gt;0,'Data Input'!E1288,IF('Data Input'!E1288&lt;1,""))</f>
        <v/>
      </c>
      <c r="U711" s="62"/>
      <c r="V711" s="63" t="str">
        <f>IF('Data Input'!F1288&gt;0,'Data Input'!F1288,IF('Data Input'!F1288&lt;1,""))</f>
        <v/>
      </c>
      <c r="W711" s="64"/>
      <c r="X711" s="41" t="str">
        <f>IF('Data Input'!G1288&gt;0,'Data Input'!G1288,IF('Data Input'!G1288&lt;1,""))</f>
        <v/>
      </c>
      <c r="Y711" s="41" t="str">
        <f>IF('Data Input'!H1288&gt;0,'Data Input'!H1288,IF('Data Input'!H1288&lt;1,""))</f>
        <v/>
      </c>
      <c r="Z711" s="63" t="str">
        <f>IF('Data Input'!I1288&gt;0,'Data Input'!I1288,IF('Data Input'!I1288&lt;1,""))</f>
        <v/>
      </c>
      <c r="AA711" s="64"/>
    </row>
    <row r="712" spans="1:27" s="39" customFormat="1" ht="16.350000000000001" customHeight="1" x14ac:dyDescent="0.2">
      <c r="A712" s="44">
        <f>IF('Data Input'!A1247&gt;0,'Data Input'!A1247,IF('Data Input'!A1247&lt;1,""))</f>
        <v>1245</v>
      </c>
      <c r="B712" s="59" t="str">
        <f>IF('Data Input'!J1247&gt;0,'Data Input'!J1247,IF('Data Input'!J1247&lt;1,""))</f>
        <v xml:space="preserve">  </v>
      </c>
      <c r="C712" s="59"/>
      <c r="D712" s="59"/>
      <c r="E712" s="59"/>
      <c r="F712" s="59"/>
      <c r="G712" s="59"/>
      <c r="H712" s="41" t="str">
        <f>IF('Data Input'!D1247&gt;0,'Data Input'!D1247,IF('Data Input'!D1247&lt;1,""))</f>
        <v/>
      </c>
      <c r="I712" s="63" t="str">
        <f>IF('Data Input'!E1247&gt;0,'Data Input'!E1247,IF('Data Input'!E1247&lt;1,""))</f>
        <v/>
      </c>
      <c r="J712" s="64"/>
      <c r="K712" s="41" t="str">
        <f>IF('Data Input'!F1247&gt;0,'Data Input'!F1247,IF('Data Input'!F1247&lt;1,""))</f>
        <v/>
      </c>
      <c r="L712" s="41" t="str">
        <f>IF('Data Input'!G1247&gt;0,'Data Input'!G1247,IF('Data Input'!G1247&lt;1,""))</f>
        <v/>
      </c>
      <c r="M712" s="41" t="str">
        <f>IF('Data Input'!H1247&gt;0,'Data Input'!H1247,IF('Data Input'!H1247&lt;1,""))</f>
        <v/>
      </c>
      <c r="N712" s="45" t="str">
        <f>IF('Data Input'!I1247&gt;0,'Data Input'!I1247,IF('Data Input'!I1247&lt;1,""))</f>
        <v/>
      </c>
      <c r="O712" s="46">
        <f>IF('Data Input'!A1289&gt;0,'Data Input'!A1289,IF('Data Input'!A1289&lt;1,""))</f>
        <v>1287</v>
      </c>
      <c r="P712" s="59" t="str">
        <f>IF('Data Input'!J1289&gt;0,'Data Input'!J1289,IF('Data Input'!J1289&lt;1,""))</f>
        <v xml:space="preserve">  </v>
      </c>
      <c r="Q712" s="59"/>
      <c r="R712" s="59"/>
      <c r="S712" s="41" t="str">
        <f>IF('Data Input'!D1289&gt;0,'Data Input'!D1289,IF('Data Input'!D1289&lt;1,""))</f>
        <v/>
      </c>
      <c r="T712" s="61" t="str">
        <f>IF('Data Input'!E1289&gt;0,'Data Input'!E1289,IF('Data Input'!E1289&lt;1,""))</f>
        <v/>
      </c>
      <c r="U712" s="62"/>
      <c r="V712" s="63" t="str">
        <f>IF('Data Input'!F1289&gt;0,'Data Input'!F1289,IF('Data Input'!F1289&lt;1,""))</f>
        <v/>
      </c>
      <c r="W712" s="64"/>
      <c r="X712" s="41" t="str">
        <f>IF('Data Input'!G1289&gt;0,'Data Input'!G1289,IF('Data Input'!G1289&lt;1,""))</f>
        <v/>
      </c>
      <c r="Y712" s="41" t="str">
        <f>IF('Data Input'!H1289&gt;0,'Data Input'!H1289,IF('Data Input'!H1289&lt;1,""))</f>
        <v/>
      </c>
      <c r="Z712" s="63" t="str">
        <f>IF('Data Input'!I1289&gt;0,'Data Input'!I1289,IF('Data Input'!I1289&lt;1,""))</f>
        <v/>
      </c>
      <c r="AA712" s="64"/>
    </row>
    <row r="713" spans="1:27" s="39" customFormat="1" ht="16.350000000000001" customHeight="1" x14ac:dyDescent="0.2">
      <c r="A713" s="44">
        <f>IF('Data Input'!A1248&gt;0,'Data Input'!A1248,IF('Data Input'!A1248&lt;1,""))</f>
        <v>1246</v>
      </c>
      <c r="B713" s="59" t="str">
        <f>IF('Data Input'!J1248&gt;0,'Data Input'!J1248,IF('Data Input'!J1248&lt;1,""))</f>
        <v xml:space="preserve">  </v>
      </c>
      <c r="C713" s="59"/>
      <c r="D713" s="59"/>
      <c r="E713" s="59"/>
      <c r="F713" s="59"/>
      <c r="G713" s="59"/>
      <c r="H713" s="41" t="str">
        <f>IF('Data Input'!D1248&gt;0,'Data Input'!D1248,IF('Data Input'!D1248&lt;1,""))</f>
        <v/>
      </c>
      <c r="I713" s="63" t="str">
        <f>IF('Data Input'!E1248&gt;0,'Data Input'!E1248,IF('Data Input'!E1248&lt;1,""))</f>
        <v/>
      </c>
      <c r="J713" s="64"/>
      <c r="K713" s="41" t="str">
        <f>IF('Data Input'!F1248&gt;0,'Data Input'!F1248,IF('Data Input'!F1248&lt;1,""))</f>
        <v/>
      </c>
      <c r="L713" s="41" t="str">
        <f>IF('Data Input'!G1248&gt;0,'Data Input'!G1248,IF('Data Input'!G1248&lt;1,""))</f>
        <v/>
      </c>
      <c r="M713" s="41" t="str">
        <f>IF('Data Input'!H1248&gt;0,'Data Input'!H1248,IF('Data Input'!H1248&lt;1,""))</f>
        <v/>
      </c>
      <c r="N713" s="45" t="str">
        <f>IF('Data Input'!I1248&gt;0,'Data Input'!I1248,IF('Data Input'!I1248&lt;1,""))</f>
        <v/>
      </c>
      <c r="O713" s="46">
        <f>IF('Data Input'!A1290&gt;0,'Data Input'!A1290,IF('Data Input'!A1290&lt;1,""))</f>
        <v>1288</v>
      </c>
      <c r="P713" s="59" t="str">
        <f>IF('Data Input'!J1290&gt;0,'Data Input'!J1290,IF('Data Input'!J1290&lt;1,""))</f>
        <v xml:space="preserve">  </v>
      </c>
      <c r="Q713" s="59"/>
      <c r="R713" s="59"/>
      <c r="S713" s="41" t="str">
        <f>IF('Data Input'!D1290&gt;0,'Data Input'!D1290,IF('Data Input'!D1290&lt;1,""))</f>
        <v/>
      </c>
      <c r="T713" s="61" t="str">
        <f>IF('Data Input'!E1290&gt;0,'Data Input'!E1290,IF('Data Input'!E1290&lt;1,""))</f>
        <v/>
      </c>
      <c r="U713" s="62"/>
      <c r="V713" s="63" t="str">
        <f>IF('Data Input'!F1290&gt;0,'Data Input'!F1290,IF('Data Input'!F1290&lt;1,""))</f>
        <v/>
      </c>
      <c r="W713" s="64"/>
      <c r="X713" s="41" t="str">
        <f>IF('Data Input'!G1290&gt;0,'Data Input'!G1290,IF('Data Input'!G1290&lt;1,""))</f>
        <v/>
      </c>
      <c r="Y713" s="41" t="str">
        <f>IF('Data Input'!H1290&gt;0,'Data Input'!H1290,IF('Data Input'!H1290&lt;1,""))</f>
        <v/>
      </c>
      <c r="Z713" s="63" t="str">
        <f>IF('Data Input'!I1290&gt;0,'Data Input'!I1290,IF('Data Input'!I1290&lt;1,""))</f>
        <v/>
      </c>
      <c r="AA713" s="64"/>
    </row>
    <row r="714" spans="1:27" s="39" customFormat="1" ht="16.350000000000001" customHeight="1" x14ac:dyDescent="0.2">
      <c r="A714" s="44">
        <f>IF('Data Input'!A1249&gt;0,'Data Input'!A1249,IF('Data Input'!A1249&lt;1,""))</f>
        <v>1247</v>
      </c>
      <c r="B714" s="59" t="str">
        <f>IF('Data Input'!J1249&gt;0,'Data Input'!J1249,IF('Data Input'!J1249&lt;1,""))</f>
        <v xml:space="preserve">  </v>
      </c>
      <c r="C714" s="59"/>
      <c r="D714" s="59"/>
      <c r="E714" s="59"/>
      <c r="F714" s="59"/>
      <c r="G714" s="59"/>
      <c r="H714" s="41" t="str">
        <f>IF('Data Input'!D1249&gt;0,'Data Input'!D1249,IF('Data Input'!D1249&lt;1,""))</f>
        <v/>
      </c>
      <c r="I714" s="63" t="str">
        <f>IF('Data Input'!E1249&gt;0,'Data Input'!E1249,IF('Data Input'!E1249&lt;1,""))</f>
        <v/>
      </c>
      <c r="J714" s="64"/>
      <c r="K714" s="41" t="str">
        <f>IF('Data Input'!F1249&gt;0,'Data Input'!F1249,IF('Data Input'!F1249&lt;1,""))</f>
        <v/>
      </c>
      <c r="L714" s="41" t="str">
        <f>IF('Data Input'!G1249&gt;0,'Data Input'!G1249,IF('Data Input'!G1249&lt;1,""))</f>
        <v/>
      </c>
      <c r="M714" s="41" t="str">
        <f>IF('Data Input'!H1249&gt;0,'Data Input'!H1249,IF('Data Input'!H1249&lt;1,""))</f>
        <v/>
      </c>
      <c r="N714" s="45" t="str">
        <f>IF('Data Input'!I1249&gt;0,'Data Input'!I1249,IF('Data Input'!I1249&lt;1,""))</f>
        <v/>
      </c>
      <c r="O714" s="46">
        <f>IF('Data Input'!A1291&gt;0,'Data Input'!A1291,IF('Data Input'!A1291&lt;1,""))</f>
        <v>1289</v>
      </c>
      <c r="P714" s="59" t="str">
        <f>IF('Data Input'!J1291&gt;0,'Data Input'!J1291,IF('Data Input'!J1291&lt;1,""))</f>
        <v xml:space="preserve">  </v>
      </c>
      <c r="Q714" s="59"/>
      <c r="R714" s="59"/>
      <c r="S714" s="41" t="str">
        <f>IF('Data Input'!D1291&gt;0,'Data Input'!D1291,IF('Data Input'!D1291&lt;1,""))</f>
        <v/>
      </c>
      <c r="T714" s="61" t="str">
        <f>IF('Data Input'!E1291&gt;0,'Data Input'!E1291,IF('Data Input'!E1291&lt;1,""))</f>
        <v/>
      </c>
      <c r="U714" s="62"/>
      <c r="V714" s="63" t="str">
        <f>IF('Data Input'!F1291&gt;0,'Data Input'!F1291,IF('Data Input'!F1291&lt;1,""))</f>
        <v/>
      </c>
      <c r="W714" s="64"/>
      <c r="X714" s="41" t="str">
        <f>IF('Data Input'!G1291&gt;0,'Data Input'!G1291,IF('Data Input'!G1291&lt;1,""))</f>
        <v/>
      </c>
      <c r="Y714" s="41" t="str">
        <f>IF('Data Input'!H1291&gt;0,'Data Input'!H1291,IF('Data Input'!H1291&lt;1,""))</f>
        <v/>
      </c>
      <c r="Z714" s="63" t="str">
        <f>IF('Data Input'!I1291&gt;0,'Data Input'!I1291,IF('Data Input'!I1291&lt;1,""))</f>
        <v/>
      </c>
      <c r="AA714" s="64"/>
    </row>
    <row r="715" spans="1:27" s="39" customFormat="1" ht="16.350000000000001" customHeight="1" x14ac:dyDescent="0.2">
      <c r="A715" s="44">
        <f>IF('Data Input'!A1250&gt;0,'Data Input'!A1250,IF('Data Input'!A1250&lt;1,""))</f>
        <v>1248</v>
      </c>
      <c r="B715" s="59" t="str">
        <f>IF('Data Input'!J1250&gt;0,'Data Input'!J1250,IF('Data Input'!J1250&lt;1,""))</f>
        <v xml:space="preserve">  </v>
      </c>
      <c r="C715" s="59"/>
      <c r="D715" s="59"/>
      <c r="E715" s="59"/>
      <c r="F715" s="59"/>
      <c r="G715" s="59"/>
      <c r="H715" s="41" t="str">
        <f>IF('Data Input'!D1250&gt;0,'Data Input'!D1250,IF('Data Input'!D1250&lt;1,""))</f>
        <v/>
      </c>
      <c r="I715" s="63" t="str">
        <f>IF('Data Input'!E1250&gt;0,'Data Input'!E1250,IF('Data Input'!E1250&lt;1,""))</f>
        <v/>
      </c>
      <c r="J715" s="64"/>
      <c r="K715" s="41" t="str">
        <f>IF('Data Input'!F1250&gt;0,'Data Input'!F1250,IF('Data Input'!F1250&lt;1,""))</f>
        <v/>
      </c>
      <c r="L715" s="41" t="str">
        <f>IF('Data Input'!G1250&gt;0,'Data Input'!G1250,IF('Data Input'!G1250&lt;1,""))</f>
        <v/>
      </c>
      <c r="M715" s="41" t="str">
        <f>IF('Data Input'!H1250&gt;0,'Data Input'!H1250,IF('Data Input'!H1250&lt;1,""))</f>
        <v/>
      </c>
      <c r="N715" s="45" t="str">
        <f>IF('Data Input'!I1250&gt;0,'Data Input'!I1250,IF('Data Input'!I1250&lt;1,""))</f>
        <v/>
      </c>
      <c r="O715" s="46">
        <f>IF('Data Input'!A1292&gt;0,'Data Input'!A1292,IF('Data Input'!A1292&lt;1,""))</f>
        <v>1290</v>
      </c>
      <c r="P715" s="59" t="str">
        <f>IF('Data Input'!J1292&gt;0,'Data Input'!J1292,IF('Data Input'!J1292&lt;1,""))</f>
        <v xml:space="preserve">  </v>
      </c>
      <c r="Q715" s="59"/>
      <c r="R715" s="59"/>
      <c r="S715" s="41" t="str">
        <f>IF('Data Input'!D1292&gt;0,'Data Input'!D1292,IF('Data Input'!D1292&lt;1,""))</f>
        <v/>
      </c>
      <c r="T715" s="61" t="str">
        <f>IF('Data Input'!E1292&gt;0,'Data Input'!E1292,IF('Data Input'!E1292&lt;1,""))</f>
        <v/>
      </c>
      <c r="U715" s="62"/>
      <c r="V715" s="63" t="str">
        <f>IF('Data Input'!F1292&gt;0,'Data Input'!F1292,IF('Data Input'!F1292&lt;1,""))</f>
        <v/>
      </c>
      <c r="W715" s="64"/>
      <c r="X715" s="41" t="str">
        <f>IF('Data Input'!G1292&gt;0,'Data Input'!G1292,IF('Data Input'!G1292&lt;1,""))</f>
        <v/>
      </c>
      <c r="Y715" s="41" t="str">
        <f>IF('Data Input'!H1292&gt;0,'Data Input'!H1292,IF('Data Input'!H1292&lt;1,""))</f>
        <v/>
      </c>
      <c r="Z715" s="63" t="str">
        <f>IF('Data Input'!I1292&gt;0,'Data Input'!I1292,IF('Data Input'!I1292&lt;1,""))</f>
        <v/>
      </c>
      <c r="AA715" s="64"/>
    </row>
    <row r="716" spans="1:27" s="39" customFormat="1" ht="16.350000000000001" customHeight="1" x14ac:dyDescent="0.2">
      <c r="A716" s="44">
        <f>IF('Data Input'!A1251&gt;0,'Data Input'!A1251,IF('Data Input'!A1251&lt;1,""))</f>
        <v>1249</v>
      </c>
      <c r="B716" s="59" t="str">
        <f>IF('Data Input'!J1251&gt;0,'Data Input'!J1251,IF('Data Input'!J1251&lt;1,""))</f>
        <v xml:space="preserve">  </v>
      </c>
      <c r="C716" s="59"/>
      <c r="D716" s="59"/>
      <c r="E716" s="59"/>
      <c r="F716" s="59"/>
      <c r="G716" s="59"/>
      <c r="H716" s="41" t="str">
        <f>IF('Data Input'!D1251&gt;0,'Data Input'!D1251,IF('Data Input'!D1251&lt;1,""))</f>
        <v/>
      </c>
      <c r="I716" s="63" t="str">
        <f>IF('Data Input'!E1251&gt;0,'Data Input'!E1251,IF('Data Input'!E1251&lt;1,""))</f>
        <v/>
      </c>
      <c r="J716" s="64"/>
      <c r="K716" s="41" t="str">
        <f>IF('Data Input'!F1251&gt;0,'Data Input'!F1251,IF('Data Input'!F1251&lt;1,""))</f>
        <v/>
      </c>
      <c r="L716" s="41" t="str">
        <f>IF('Data Input'!G1251&gt;0,'Data Input'!G1251,IF('Data Input'!G1251&lt;1,""))</f>
        <v/>
      </c>
      <c r="M716" s="41" t="str">
        <f>IF('Data Input'!H1251&gt;0,'Data Input'!H1251,IF('Data Input'!H1251&lt;1,""))</f>
        <v/>
      </c>
      <c r="N716" s="45" t="str">
        <f>IF('Data Input'!I1251&gt;0,'Data Input'!I1251,IF('Data Input'!I1251&lt;1,""))</f>
        <v/>
      </c>
      <c r="O716" s="46">
        <f>IF('Data Input'!A1293&gt;0,'Data Input'!A1293,IF('Data Input'!A1293&lt;1,""))</f>
        <v>1291</v>
      </c>
      <c r="P716" s="59" t="str">
        <f>IF('Data Input'!J1293&gt;0,'Data Input'!J1293,IF('Data Input'!J1293&lt;1,""))</f>
        <v xml:space="preserve">  </v>
      </c>
      <c r="Q716" s="59"/>
      <c r="R716" s="59"/>
      <c r="S716" s="41" t="str">
        <f>IF('Data Input'!D1293&gt;0,'Data Input'!D1293,IF('Data Input'!D1293&lt;1,""))</f>
        <v/>
      </c>
      <c r="T716" s="61" t="str">
        <f>IF('Data Input'!E1293&gt;0,'Data Input'!E1293,IF('Data Input'!E1293&lt;1,""))</f>
        <v/>
      </c>
      <c r="U716" s="62"/>
      <c r="V716" s="63" t="str">
        <f>IF('Data Input'!F1293&gt;0,'Data Input'!F1293,IF('Data Input'!F1293&lt;1,""))</f>
        <v/>
      </c>
      <c r="W716" s="64"/>
      <c r="X716" s="41" t="str">
        <f>IF('Data Input'!G1293&gt;0,'Data Input'!G1293,IF('Data Input'!G1293&lt;1,""))</f>
        <v/>
      </c>
      <c r="Y716" s="41" t="str">
        <f>IF('Data Input'!H1293&gt;0,'Data Input'!H1293,IF('Data Input'!H1293&lt;1,""))</f>
        <v/>
      </c>
      <c r="Z716" s="63" t="str">
        <f>IF('Data Input'!I1293&gt;0,'Data Input'!I1293,IF('Data Input'!I1293&lt;1,""))</f>
        <v/>
      </c>
      <c r="AA716" s="64"/>
    </row>
    <row r="717" spans="1:27" s="39" customFormat="1" ht="16.350000000000001" customHeight="1" x14ac:dyDescent="0.2">
      <c r="A717" s="44">
        <f>IF('Data Input'!A1252&gt;0,'Data Input'!A1252,IF('Data Input'!A1252&lt;1,""))</f>
        <v>1250</v>
      </c>
      <c r="B717" s="59" t="str">
        <f>IF('Data Input'!J1252&gt;0,'Data Input'!J1252,IF('Data Input'!J1252&lt;1,""))</f>
        <v xml:space="preserve">  </v>
      </c>
      <c r="C717" s="59"/>
      <c r="D717" s="59"/>
      <c r="E717" s="59"/>
      <c r="F717" s="59"/>
      <c r="G717" s="59"/>
      <c r="H717" s="41" t="str">
        <f>IF('Data Input'!D1252&gt;0,'Data Input'!D1252,IF('Data Input'!D1252&lt;1,""))</f>
        <v/>
      </c>
      <c r="I717" s="63" t="str">
        <f>IF('Data Input'!E1252&gt;0,'Data Input'!E1252,IF('Data Input'!E1252&lt;1,""))</f>
        <v/>
      </c>
      <c r="J717" s="64"/>
      <c r="K717" s="41" t="str">
        <f>IF('Data Input'!F1252&gt;0,'Data Input'!F1252,IF('Data Input'!F1252&lt;1,""))</f>
        <v/>
      </c>
      <c r="L717" s="41" t="str">
        <f>IF('Data Input'!G1252&gt;0,'Data Input'!G1252,IF('Data Input'!G1252&lt;1,""))</f>
        <v/>
      </c>
      <c r="M717" s="41" t="str">
        <f>IF('Data Input'!H1252&gt;0,'Data Input'!H1252,IF('Data Input'!H1252&lt;1,""))</f>
        <v/>
      </c>
      <c r="N717" s="45" t="str">
        <f>IF('Data Input'!I1252&gt;0,'Data Input'!I1252,IF('Data Input'!I1252&lt;1,""))</f>
        <v/>
      </c>
      <c r="O717" s="46">
        <f>IF('Data Input'!A1294&gt;0,'Data Input'!A1294,IF('Data Input'!A1294&lt;1,""))</f>
        <v>1292</v>
      </c>
      <c r="P717" s="59" t="str">
        <f>IF('Data Input'!J1294&gt;0,'Data Input'!J1294,IF('Data Input'!J1294&lt;1,""))</f>
        <v xml:space="preserve">  </v>
      </c>
      <c r="Q717" s="59"/>
      <c r="R717" s="59"/>
      <c r="S717" s="41" t="str">
        <f>IF('Data Input'!D1294&gt;0,'Data Input'!D1294,IF('Data Input'!D1294&lt;1,""))</f>
        <v/>
      </c>
      <c r="T717" s="61" t="str">
        <f>IF('Data Input'!E1294&gt;0,'Data Input'!E1294,IF('Data Input'!E1294&lt;1,""))</f>
        <v/>
      </c>
      <c r="U717" s="62"/>
      <c r="V717" s="63" t="str">
        <f>IF('Data Input'!F1294&gt;0,'Data Input'!F1294,IF('Data Input'!F1294&lt;1,""))</f>
        <v/>
      </c>
      <c r="W717" s="64"/>
      <c r="X717" s="41" t="str">
        <f>IF('Data Input'!G1294&gt;0,'Data Input'!G1294,IF('Data Input'!G1294&lt;1,""))</f>
        <v/>
      </c>
      <c r="Y717" s="41" t="str">
        <f>IF('Data Input'!H1294&gt;0,'Data Input'!H1294,IF('Data Input'!H1294&lt;1,""))</f>
        <v/>
      </c>
      <c r="Z717" s="63" t="str">
        <f>IF('Data Input'!I1294&gt;0,'Data Input'!I1294,IF('Data Input'!I1294&lt;1,""))</f>
        <v/>
      </c>
      <c r="AA717" s="64"/>
    </row>
    <row r="718" spans="1:27" s="39" customFormat="1" ht="16.350000000000001" customHeight="1" x14ac:dyDescent="0.2">
      <c r="A718" s="44">
        <f>IF('Data Input'!A1253&gt;0,'Data Input'!A1253,IF('Data Input'!A1253&lt;1,""))</f>
        <v>1251</v>
      </c>
      <c r="B718" s="59" t="str">
        <f>IF('Data Input'!J1253&gt;0,'Data Input'!J1253,IF('Data Input'!J1253&lt;1,""))</f>
        <v xml:space="preserve">  </v>
      </c>
      <c r="C718" s="59"/>
      <c r="D718" s="59"/>
      <c r="E718" s="59"/>
      <c r="F718" s="59"/>
      <c r="G718" s="59"/>
      <c r="H718" s="41" t="str">
        <f>IF('Data Input'!D1253&gt;0,'Data Input'!D1253,IF('Data Input'!D1253&lt;1,""))</f>
        <v/>
      </c>
      <c r="I718" s="63" t="str">
        <f>IF('Data Input'!E1253&gt;0,'Data Input'!E1253,IF('Data Input'!E1253&lt;1,""))</f>
        <v/>
      </c>
      <c r="J718" s="64"/>
      <c r="K718" s="41" t="str">
        <f>IF('Data Input'!F1253&gt;0,'Data Input'!F1253,IF('Data Input'!F1253&lt;1,""))</f>
        <v/>
      </c>
      <c r="L718" s="41" t="str">
        <f>IF('Data Input'!G1253&gt;0,'Data Input'!G1253,IF('Data Input'!G1253&lt;1,""))</f>
        <v/>
      </c>
      <c r="M718" s="41" t="str">
        <f>IF('Data Input'!H1253&gt;0,'Data Input'!H1253,IF('Data Input'!H1253&lt;1,""))</f>
        <v/>
      </c>
      <c r="N718" s="45" t="str">
        <f>IF('Data Input'!I1253&gt;0,'Data Input'!I1253,IF('Data Input'!I1253&lt;1,""))</f>
        <v/>
      </c>
      <c r="O718" s="46">
        <f>IF('Data Input'!A1295&gt;0,'Data Input'!A1295,IF('Data Input'!A1295&lt;1,""))</f>
        <v>1293</v>
      </c>
      <c r="P718" s="59" t="str">
        <f>IF('Data Input'!J1295&gt;0,'Data Input'!J1295,IF('Data Input'!J1295&lt;1,""))</f>
        <v xml:space="preserve">  </v>
      </c>
      <c r="Q718" s="59"/>
      <c r="R718" s="59"/>
      <c r="S718" s="41" t="str">
        <f>IF('Data Input'!D1295&gt;0,'Data Input'!D1295,IF('Data Input'!D1295&lt;1,""))</f>
        <v/>
      </c>
      <c r="T718" s="61" t="str">
        <f>IF('Data Input'!E1295&gt;0,'Data Input'!E1295,IF('Data Input'!E1295&lt;1,""))</f>
        <v/>
      </c>
      <c r="U718" s="62"/>
      <c r="V718" s="63" t="str">
        <f>IF('Data Input'!F1295&gt;0,'Data Input'!F1295,IF('Data Input'!F1295&lt;1,""))</f>
        <v/>
      </c>
      <c r="W718" s="64"/>
      <c r="X718" s="41" t="str">
        <f>IF('Data Input'!G1295&gt;0,'Data Input'!G1295,IF('Data Input'!G1295&lt;1,""))</f>
        <v/>
      </c>
      <c r="Y718" s="41" t="str">
        <f>IF('Data Input'!H1295&gt;0,'Data Input'!H1295,IF('Data Input'!H1295&lt;1,""))</f>
        <v/>
      </c>
      <c r="Z718" s="63" t="str">
        <f>IF('Data Input'!I1295&gt;0,'Data Input'!I1295,IF('Data Input'!I1295&lt;1,""))</f>
        <v/>
      </c>
      <c r="AA718" s="64"/>
    </row>
    <row r="719" spans="1:27" s="39" customFormat="1" ht="16.350000000000001" customHeight="1" x14ac:dyDescent="0.2">
      <c r="A719" s="44">
        <f>IF('Data Input'!A1254&gt;0,'Data Input'!A1254,IF('Data Input'!A1254&lt;1,""))</f>
        <v>1252</v>
      </c>
      <c r="B719" s="59" t="str">
        <f>IF('Data Input'!J1254&gt;0,'Data Input'!J1254,IF('Data Input'!J1254&lt;1,""))</f>
        <v xml:space="preserve">  </v>
      </c>
      <c r="C719" s="59"/>
      <c r="D719" s="59"/>
      <c r="E719" s="59"/>
      <c r="F719" s="59"/>
      <c r="G719" s="59"/>
      <c r="H719" s="41" t="str">
        <f>IF('Data Input'!D1254&gt;0,'Data Input'!D1254,IF('Data Input'!D1254&lt;1,""))</f>
        <v/>
      </c>
      <c r="I719" s="63" t="str">
        <f>IF('Data Input'!E1254&gt;0,'Data Input'!E1254,IF('Data Input'!E1254&lt;1,""))</f>
        <v/>
      </c>
      <c r="J719" s="64"/>
      <c r="K719" s="41" t="str">
        <f>IF('Data Input'!F1254&gt;0,'Data Input'!F1254,IF('Data Input'!F1254&lt;1,""))</f>
        <v/>
      </c>
      <c r="L719" s="41" t="str">
        <f>IF('Data Input'!G1254&gt;0,'Data Input'!G1254,IF('Data Input'!G1254&lt;1,""))</f>
        <v/>
      </c>
      <c r="M719" s="41" t="str">
        <f>IF('Data Input'!H1254&gt;0,'Data Input'!H1254,IF('Data Input'!H1254&lt;1,""))</f>
        <v/>
      </c>
      <c r="N719" s="45" t="str">
        <f>IF('Data Input'!I1254&gt;0,'Data Input'!I1254,IF('Data Input'!I1254&lt;1,""))</f>
        <v/>
      </c>
      <c r="O719" s="46">
        <f>IF('Data Input'!A1296&gt;0,'Data Input'!A1296,IF('Data Input'!A1296&lt;1,""))</f>
        <v>1294</v>
      </c>
      <c r="P719" s="59" t="str">
        <f>IF('Data Input'!J1296&gt;0,'Data Input'!J1296,IF('Data Input'!J1296&lt;1,""))</f>
        <v xml:space="preserve">  </v>
      </c>
      <c r="Q719" s="59"/>
      <c r="R719" s="59"/>
      <c r="S719" s="41" t="str">
        <f>IF('Data Input'!D1296&gt;0,'Data Input'!D1296,IF('Data Input'!D1296&lt;1,""))</f>
        <v/>
      </c>
      <c r="T719" s="61" t="str">
        <f>IF('Data Input'!E1296&gt;0,'Data Input'!E1296,IF('Data Input'!E1296&lt;1,""))</f>
        <v/>
      </c>
      <c r="U719" s="62"/>
      <c r="V719" s="63" t="str">
        <f>IF('Data Input'!F1296&gt;0,'Data Input'!F1296,IF('Data Input'!F1296&lt;1,""))</f>
        <v/>
      </c>
      <c r="W719" s="64"/>
      <c r="X719" s="41" t="str">
        <f>IF('Data Input'!G1296&gt;0,'Data Input'!G1296,IF('Data Input'!G1296&lt;1,""))</f>
        <v/>
      </c>
      <c r="Y719" s="41" t="str">
        <f>IF('Data Input'!H1296&gt;0,'Data Input'!H1296,IF('Data Input'!H1296&lt;1,""))</f>
        <v/>
      </c>
      <c r="Z719" s="63" t="str">
        <f>IF('Data Input'!I1296&gt;0,'Data Input'!I1296,IF('Data Input'!I1296&lt;1,""))</f>
        <v/>
      </c>
      <c r="AA719" s="64"/>
    </row>
    <row r="720" spans="1:27" s="39" customFormat="1" ht="16.350000000000001" customHeight="1" x14ac:dyDescent="0.2">
      <c r="A720" s="44">
        <f>IF('Data Input'!A1255&gt;0,'Data Input'!A1255,IF('Data Input'!A1255&lt;1,""))</f>
        <v>1253</v>
      </c>
      <c r="B720" s="59" t="str">
        <f>IF('Data Input'!J1255&gt;0,'Data Input'!J1255,IF('Data Input'!J1255&lt;1,""))</f>
        <v xml:space="preserve">  </v>
      </c>
      <c r="C720" s="59"/>
      <c r="D720" s="59"/>
      <c r="E720" s="59"/>
      <c r="F720" s="59"/>
      <c r="G720" s="59"/>
      <c r="H720" s="41" t="str">
        <f>IF('Data Input'!D1255&gt;0,'Data Input'!D1255,IF('Data Input'!D1255&lt;1,""))</f>
        <v/>
      </c>
      <c r="I720" s="63" t="str">
        <f>IF('Data Input'!E1255&gt;0,'Data Input'!E1255,IF('Data Input'!E1255&lt;1,""))</f>
        <v/>
      </c>
      <c r="J720" s="64"/>
      <c r="K720" s="41" t="str">
        <f>IF('Data Input'!F1255&gt;0,'Data Input'!F1255,IF('Data Input'!F1255&lt;1,""))</f>
        <v/>
      </c>
      <c r="L720" s="41" t="str">
        <f>IF('Data Input'!G1255&gt;0,'Data Input'!G1255,IF('Data Input'!G1255&lt;1,""))</f>
        <v/>
      </c>
      <c r="M720" s="41" t="str">
        <f>IF('Data Input'!H1255&gt;0,'Data Input'!H1255,IF('Data Input'!H1255&lt;1,""))</f>
        <v/>
      </c>
      <c r="N720" s="45" t="str">
        <f>IF('Data Input'!I1255&gt;0,'Data Input'!I1255,IF('Data Input'!I1255&lt;1,""))</f>
        <v/>
      </c>
      <c r="O720" s="46">
        <f>IF('Data Input'!A1297&gt;0,'Data Input'!A1297,IF('Data Input'!A1297&lt;1,""))</f>
        <v>1295</v>
      </c>
      <c r="P720" s="59" t="str">
        <f>IF('Data Input'!J1297&gt;0,'Data Input'!J1297,IF('Data Input'!J1297&lt;1,""))</f>
        <v xml:space="preserve">  </v>
      </c>
      <c r="Q720" s="59"/>
      <c r="R720" s="59"/>
      <c r="S720" s="41" t="str">
        <f>IF('Data Input'!D1297&gt;0,'Data Input'!D1297,IF('Data Input'!D1297&lt;1,""))</f>
        <v/>
      </c>
      <c r="T720" s="61" t="str">
        <f>IF('Data Input'!E1297&gt;0,'Data Input'!E1297,IF('Data Input'!E1297&lt;1,""))</f>
        <v/>
      </c>
      <c r="U720" s="62"/>
      <c r="V720" s="63" t="str">
        <f>IF('Data Input'!F1297&gt;0,'Data Input'!F1297,IF('Data Input'!F1297&lt;1,""))</f>
        <v/>
      </c>
      <c r="W720" s="64"/>
      <c r="X720" s="41" t="str">
        <f>IF('Data Input'!G1297&gt;0,'Data Input'!G1297,IF('Data Input'!G1297&lt;1,""))</f>
        <v/>
      </c>
      <c r="Y720" s="41" t="str">
        <f>IF('Data Input'!H1297&gt;0,'Data Input'!H1297,IF('Data Input'!H1297&lt;1,""))</f>
        <v/>
      </c>
      <c r="Z720" s="63" t="str">
        <f>IF('Data Input'!I1297&gt;0,'Data Input'!I1297,IF('Data Input'!I1297&lt;1,""))</f>
        <v/>
      </c>
      <c r="AA720" s="64"/>
    </row>
    <row r="721" spans="1:27" s="39" customFormat="1" ht="16.350000000000001" customHeight="1" x14ac:dyDescent="0.2">
      <c r="A721" s="44">
        <f>IF('Data Input'!A1256&gt;0,'Data Input'!A1256,IF('Data Input'!A1256&lt;1,""))</f>
        <v>1254</v>
      </c>
      <c r="B721" s="59" t="str">
        <f>IF('Data Input'!J1256&gt;0,'Data Input'!J1256,IF('Data Input'!J1256&lt;1,""))</f>
        <v xml:space="preserve">  </v>
      </c>
      <c r="C721" s="59"/>
      <c r="D721" s="59"/>
      <c r="E721" s="59"/>
      <c r="F721" s="59"/>
      <c r="G721" s="59"/>
      <c r="H721" s="41" t="str">
        <f>IF('Data Input'!D1256&gt;0,'Data Input'!D1256,IF('Data Input'!D1256&lt;1,""))</f>
        <v/>
      </c>
      <c r="I721" s="63" t="str">
        <f>IF('Data Input'!E1256&gt;0,'Data Input'!E1256,IF('Data Input'!E1256&lt;1,""))</f>
        <v/>
      </c>
      <c r="J721" s="64"/>
      <c r="K721" s="41" t="str">
        <f>IF('Data Input'!F1256&gt;0,'Data Input'!F1256,IF('Data Input'!F1256&lt;1,""))</f>
        <v/>
      </c>
      <c r="L721" s="41" t="str">
        <f>IF('Data Input'!G1256&gt;0,'Data Input'!G1256,IF('Data Input'!G1256&lt;1,""))</f>
        <v/>
      </c>
      <c r="M721" s="41" t="str">
        <f>IF('Data Input'!H1256&gt;0,'Data Input'!H1256,IF('Data Input'!H1256&lt;1,""))</f>
        <v/>
      </c>
      <c r="N721" s="45" t="str">
        <f>IF('Data Input'!I1256&gt;0,'Data Input'!I1256,IF('Data Input'!I1256&lt;1,""))</f>
        <v/>
      </c>
      <c r="O721" s="46">
        <f>IF('Data Input'!A1298&gt;0,'Data Input'!A1298,IF('Data Input'!A1298&lt;1,""))</f>
        <v>1296</v>
      </c>
      <c r="P721" s="59" t="str">
        <f>IF('Data Input'!J1298&gt;0,'Data Input'!J1298,IF('Data Input'!J1298&lt;1,""))</f>
        <v xml:space="preserve">  </v>
      </c>
      <c r="Q721" s="59"/>
      <c r="R721" s="59"/>
      <c r="S721" s="41" t="str">
        <f>IF('Data Input'!D1298&gt;0,'Data Input'!D1298,IF('Data Input'!D1298&lt;1,""))</f>
        <v/>
      </c>
      <c r="T721" s="61" t="str">
        <f>IF('Data Input'!E1298&gt;0,'Data Input'!E1298,IF('Data Input'!E1298&lt;1,""))</f>
        <v/>
      </c>
      <c r="U721" s="62"/>
      <c r="V721" s="63" t="str">
        <f>IF('Data Input'!F1298&gt;0,'Data Input'!F1298,IF('Data Input'!F1298&lt;1,""))</f>
        <v/>
      </c>
      <c r="W721" s="64"/>
      <c r="X721" s="41" t="str">
        <f>IF('Data Input'!G1298&gt;0,'Data Input'!G1298,IF('Data Input'!G1298&lt;1,""))</f>
        <v/>
      </c>
      <c r="Y721" s="41" t="str">
        <f>IF('Data Input'!H1298&gt;0,'Data Input'!H1298,IF('Data Input'!H1298&lt;1,""))</f>
        <v/>
      </c>
      <c r="Z721" s="63" t="str">
        <f>IF('Data Input'!I1298&gt;0,'Data Input'!I1298,IF('Data Input'!I1298&lt;1,""))</f>
        <v/>
      </c>
      <c r="AA721" s="64"/>
    </row>
    <row r="722" spans="1:27" s="39" customFormat="1" ht="17.25" customHeight="1" x14ac:dyDescent="0.2">
      <c r="A722" s="44">
        <f>IF('Data Input'!A1257&gt;0,'Data Input'!A1257,IF('Data Input'!A1257&lt;1,""))</f>
        <v>1255</v>
      </c>
      <c r="B722" s="59" t="str">
        <f>IF('Data Input'!J1257&gt;0,'Data Input'!J1257,IF('Data Input'!J1257&lt;1,""))</f>
        <v xml:space="preserve">  </v>
      </c>
      <c r="C722" s="59"/>
      <c r="D722" s="59"/>
      <c r="E722" s="59"/>
      <c r="F722" s="59"/>
      <c r="G722" s="59"/>
      <c r="H722" s="41" t="str">
        <f>IF('Data Input'!D1257&gt;0,'Data Input'!D1257,IF('Data Input'!D1257&lt;1,""))</f>
        <v/>
      </c>
      <c r="I722" s="63" t="str">
        <f>IF('Data Input'!E1257&gt;0,'Data Input'!E1257,IF('Data Input'!E1257&lt;1,""))</f>
        <v/>
      </c>
      <c r="J722" s="64"/>
      <c r="K722" s="41" t="str">
        <f>IF('Data Input'!F1257&gt;0,'Data Input'!F1257,IF('Data Input'!F1257&lt;1,""))</f>
        <v/>
      </c>
      <c r="L722" s="41" t="str">
        <f>IF('Data Input'!G1257&gt;0,'Data Input'!G1257,IF('Data Input'!G1257&lt;1,""))</f>
        <v/>
      </c>
      <c r="M722" s="41" t="str">
        <f>IF('Data Input'!H1257&gt;0,'Data Input'!H1257,IF('Data Input'!H1257&lt;1,""))</f>
        <v/>
      </c>
      <c r="N722" s="45" t="str">
        <f>IF('Data Input'!I1257&gt;0,'Data Input'!I1257,IF('Data Input'!I1257&lt;1,""))</f>
        <v/>
      </c>
      <c r="O722" s="46">
        <f>IF('Data Input'!A1299&gt;0,'Data Input'!A1299,IF('Data Input'!A1299&lt;1,""))</f>
        <v>1297</v>
      </c>
      <c r="P722" s="59" t="str">
        <f>IF('Data Input'!J1299&gt;0,'Data Input'!J1299,IF('Data Input'!J1299&lt;1,""))</f>
        <v xml:space="preserve">  </v>
      </c>
      <c r="Q722" s="59"/>
      <c r="R722" s="59"/>
      <c r="S722" s="41" t="str">
        <f>IF('Data Input'!D1299&gt;0,'Data Input'!D1299,IF('Data Input'!D1299&lt;1,""))</f>
        <v/>
      </c>
      <c r="T722" s="61" t="str">
        <f>IF('Data Input'!E1299&gt;0,'Data Input'!E1299,IF('Data Input'!E1299&lt;1,""))</f>
        <v/>
      </c>
      <c r="U722" s="62"/>
      <c r="V722" s="63" t="str">
        <f>IF('Data Input'!F1299&gt;0,'Data Input'!F1299,IF('Data Input'!F1299&lt;1,""))</f>
        <v/>
      </c>
      <c r="W722" s="64"/>
      <c r="X722" s="41" t="str">
        <f>IF('Data Input'!G1299&gt;0,'Data Input'!G1299,IF('Data Input'!G1299&lt;1,""))</f>
        <v/>
      </c>
      <c r="Y722" s="41" t="str">
        <f>IF('Data Input'!H1299&gt;0,'Data Input'!H1299,IF('Data Input'!H1299&lt;1,""))</f>
        <v/>
      </c>
      <c r="Z722" s="63" t="str">
        <f>IF('Data Input'!I1299&gt;0,'Data Input'!I1299,IF('Data Input'!I1299&lt;1,""))</f>
        <v/>
      </c>
      <c r="AA722" s="64"/>
    </row>
    <row r="723" spans="1:27" s="39" customFormat="1" ht="17.25" customHeight="1" x14ac:dyDescent="0.2">
      <c r="A723" s="44">
        <f>IF('Data Input'!A1258&gt;0,'Data Input'!A1258,IF('Data Input'!A1258&lt;1,""))</f>
        <v>1256</v>
      </c>
      <c r="B723" s="59" t="str">
        <f>IF('Data Input'!J1258&gt;0,'Data Input'!J1258,IF('Data Input'!J1258&lt;1,""))</f>
        <v xml:space="preserve">  </v>
      </c>
      <c r="C723" s="59"/>
      <c r="D723" s="59"/>
      <c r="E723" s="59"/>
      <c r="F723" s="59"/>
      <c r="G723" s="59"/>
      <c r="H723" s="41" t="str">
        <f>IF('Data Input'!D1258&gt;0,'Data Input'!D1258,IF('Data Input'!D1258&lt;1,""))</f>
        <v/>
      </c>
      <c r="I723" s="63" t="str">
        <f>IF('Data Input'!E1258&gt;0,'Data Input'!E1258,IF('Data Input'!E1258&lt;1,""))</f>
        <v/>
      </c>
      <c r="J723" s="64"/>
      <c r="K723" s="41" t="str">
        <f>IF('Data Input'!F1258&gt;0,'Data Input'!F1258,IF('Data Input'!F1258&lt;1,""))</f>
        <v/>
      </c>
      <c r="L723" s="41" t="str">
        <f>IF('Data Input'!G1258&gt;0,'Data Input'!G1258,IF('Data Input'!G1258&lt;1,""))</f>
        <v/>
      </c>
      <c r="M723" s="41" t="str">
        <f>IF('Data Input'!H1258&gt;0,'Data Input'!H1258,IF('Data Input'!H1258&lt;1,""))</f>
        <v/>
      </c>
      <c r="N723" s="45" t="str">
        <f>IF('Data Input'!I1258&gt;0,'Data Input'!I1258,IF('Data Input'!I1258&lt;1,""))</f>
        <v/>
      </c>
      <c r="O723" s="46">
        <f>IF('Data Input'!A1300&gt;0,'Data Input'!A1300,IF('Data Input'!A1300&lt;1,""))</f>
        <v>1298</v>
      </c>
      <c r="P723" s="59" t="str">
        <f>IF('Data Input'!J1300&gt;0,'Data Input'!J1300,IF('Data Input'!J1300&lt;1,""))</f>
        <v xml:space="preserve">  </v>
      </c>
      <c r="Q723" s="59"/>
      <c r="R723" s="59"/>
      <c r="S723" s="41" t="str">
        <f>IF('Data Input'!D1300&gt;0,'Data Input'!D1300,IF('Data Input'!D1300&lt;1,""))</f>
        <v/>
      </c>
      <c r="T723" s="61" t="str">
        <f>IF('Data Input'!E1300&gt;0,'Data Input'!E1300,IF('Data Input'!E1300&lt;1,""))</f>
        <v/>
      </c>
      <c r="U723" s="62"/>
      <c r="V723" s="63" t="str">
        <f>IF('Data Input'!F1300&gt;0,'Data Input'!F1300,IF('Data Input'!F1300&lt;1,""))</f>
        <v/>
      </c>
      <c r="W723" s="64"/>
      <c r="X723" s="41" t="str">
        <f>IF('Data Input'!G1300&gt;0,'Data Input'!G1300,IF('Data Input'!G1300&lt;1,""))</f>
        <v/>
      </c>
      <c r="Y723" s="41" t="str">
        <f>IF('Data Input'!H1300&gt;0,'Data Input'!H1300,IF('Data Input'!H1300&lt;1,""))</f>
        <v/>
      </c>
      <c r="Z723" s="63" t="str">
        <f>IF('Data Input'!I1300&gt;0,'Data Input'!I1300,IF('Data Input'!I1300&lt;1,""))</f>
        <v/>
      </c>
      <c r="AA723" s="64"/>
    </row>
    <row r="724" spans="1:27" s="39" customFormat="1" ht="17.25" customHeight="1" x14ac:dyDescent="0.2">
      <c r="A724" s="44">
        <f>IF('Data Input'!A1259&gt;0,'Data Input'!A1259,IF('Data Input'!A1259&lt;1,""))</f>
        <v>1257</v>
      </c>
      <c r="B724" s="59" t="str">
        <f>IF('Data Input'!J1259&gt;0,'Data Input'!J1259,IF('Data Input'!J1259&lt;1,""))</f>
        <v xml:space="preserve">  </v>
      </c>
      <c r="C724" s="59"/>
      <c r="D724" s="59"/>
      <c r="E724" s="59"/>
      <c r="F724" s="59"/>
      <c r="G724" s="59"/>
      <c r="H724" s="41" t="str">
        <f>IF('Data Input'!D1259&gt;0,'Data Input'!D1259,IF('Data Input'!D1259&lt;1,""))</f>
        <v/>
      </c>
      <c r="I724" s="63" t="str">
        <f>IF('Data Input'!E1259&gt;0,'Data Input'!E1259,IF('Data Input'!E1259&lt;1,""))</f>
        <v/>
      </c>
      <c r="J724" s="64"/>
      <c r="K724" s="41" t="str">
        <f>IF('Data Input'!F1259&gt;0,'Data Input'!F1259,IF('Data Input'!F1259&lt;1,""))</f>
        <v/>
      </c>
      <c r="L724" s="41" t="str">
        <f>IF('Data Input'!G1259&gt;0,'Data Input'!G1259,IF('Data Input'!G1259&lt;1,""))</f>
        <v/>
      </c>
      <c r="M724" s="41" t="str">
        <f>IF('Data Input'!H1259&gt;0,'Data Input'!H1259,IF('Data Input'!H1259&lt;1,""))</f>
        <v/>
      </c>
      <c r="N724" s="45" t="str">
        <f>IF('Data Input'!I1259&gt;0,'Data Input'!I1259,IF('Data Input'!I1259&lt;1,""))</f>
        <v/>
      </c>
      <c r="O724" s="46">
        <f>IF('Data Input'!A1301&gt;0,'Data Input'!A1301,IF('Data Input'!A1301&lt;1,""))</f>
        <v>1299</v>
      </c>
      <c r="P724" s="59" t="str">
        <f>IF('Data Input'!J1301&gt;0,'Data Input'!J1301,IF('Data Input'!J1301&lt;1,""))</f>
        <v xml:space="preserve">  </v>
      </c>
      <c r="Q724" s="59"/>
      <c r="R724" s="59"/>
      <c r="S724" s="41" t="str">
        <f>IF('Data Input'!D1301&gt;0,'Data Input'!D1301,IF('Data Input'!D1301&lt;1,""))</f>
        <v/>
      </c>
      <c r="T724" s="61" t="str">
        <f>IF('Data Input'!E1301&gt;0,'Data Input'!E1301,IF('Data Input'!E1301&lt;1,""))</f>
        <v/>
      </c>
      <c r="U724" s="62"/>
      <c r="V724" s="63" t="str">
        <f>IF('Data Input'!F1301&gt;0,'Data Input'!F1301,IF('Data Input'!F1301&lt;1,""))</f>
        <v/>
      </c>
      <c r="W724" s="64"/>
      <c r="X724" s="41" t="str">
        <f>IF('Data Input'!G1301&gt;0,'Data Input'!G1301,IF('Data Input'!G1301&lt;1,""))</f>
        <v/>
      </c>
      <c r="Y724" s="41" t="str">
        <f>IF('Data Input'!H1301&gt;0,'Data Input'!H1301,IF('Data Input'!H1301&lt;1,""))</f>
        <v/>
      </c>
      <c r="Z724" s="63" t="str">
        <f>IF('Data Input'!I1301&gt;0,'Data Input'!I1301,IF('Data Input'!I1301&lt;1,""))</f>
        <v/>
      </c>
      <c r="AA724" s="64"/>
    </row>
    <row r="725" spans="1:27" s="39" customFormat="1" ht="17.25" customHeight="1" x14ac:dyDescent="0.2">
      <c r="A725" s="44">
        <f>IF('Data Input'!A1260&gt;0,'Data Input'!A1260,IF('Data Input'!A1260&lt;1,""))</f>
        <v>1258</v>
      </c>
      <c r="B725" s="59" t="str">
        <f>IF('Data Input'!J1260&gt;0,'Data Input'!J1260,IF('Data Input'!J1260&lt;1,""))</f>
        <v xml:space="preserve">  </v>
      </c>
      <c r="C725" s="59"/>
      <c r="D725" s="59"/>
      <c r="E725" s="59"/>
      <c r="F725" s="59"/>
      <c r="G725" s="59"/>
      <c r="H725" s="41" t="str">
        <f>IF('Data Input'!D1260&gt;0,'Data Input'!D1260,IF('Data Input'!D1260&lt;1,""))</f>
        <v/>
      </c>
      <c r="I725" s="63" t="str">
        <f>IF('Data Input'!E1260&gt;0,'Data Input'!E1260,IF('Data Input'!E1260&lt;1,""))</f>
        <v/>
      </c>
      <c r="J725" s="64"/>
      <c r="K725" s="41" t="str">
        <f>IF('Data Input'!F1260&gt;0,'Data Input'!F1260,IF('Data Input'!F1260&lt;1,""))</f>
        <v/>
      </c>
      <c r="L725" s="41" t="str">
        <f>IF('Data Input'!G1260&gt;0,'Data Input'!G1260,IF('Data Input'!G1260&lt;1,""))</f>
        <v/>
      </c>
      <c r="M725" s="41" t="str">
        <f>IF('Data Input'!H1260&gt;0,'Data Input'!H1260,IF('Data Input'!H1260&lt;1,""))</f>
        <v/>
      </c>
      <c r="N725" s="45" t="str">
        <f>IF('Data Input'!I1260&gt;0,'Data Input'!I1260,IF('Data Input'!I1260&lt;1,""))</f>
        <v/>
      </c>
      <c r="O725" s="46">
        <f>IF('Data Input'!A1302&gt;0,'Data Input'!A1302,IF('Data Input'!A1302&lt;1,""))</f>
        <v>1300</v>
      </c>
      <c r="P725" s="59" t="str">
        <f>IF('Data Input'!J1302&gt;0,'Data Input'!J1302,IF('Data Input'!J1302&lt;1,""))</f>
        <v xml:space="preserve">  </v>
      </c>
      <c r="Q725" s="59"/>
      <c r="R725" s="59"/>
      <c r="S725" s="41" t="str">
        <f>IF('Data Input'!D1302&gt;0,'Data Input'!D1302,IF('Data Input'!D1302&lt;1,""))</f>
        <v/>
      </c>
      <c r="T725" s="61" t="str">
        <f>IF('Data Input'!E1302&gt;0,'Data Input'!E1302,IF('Data Input'!E1302&lt;1,""))</f>
        <v/>
      </c>
      <c r="U725" s="62"/>
      <c r="V725" s="63" t="str">
        <f>IF('Data Input'!F1302&gt;0,'Data Input'!F1302,IF('Data Input'!F1302&lt;1,""))</f>
        <v/>
      </c>
      <c r="W725" s="64"/>
      <c r="X725" s="41" t="str">
        <f>IF('Data Input'!G1302&gt;0,'Data Input'!G1302,IF('Data Input'!G1302&lt;1,""))</f>
        <v/>
      </c>
      <c r="Y725" s="41" t="str">
        <f>IF('Data Input'!H1302&gt;0,'Data Input'!H1302,IF('Data Input'!H1302&lt;1,""))</f>
        <v/>
      </c>
      <c r="Z725" s="63" t="str">
        <f>IF('Data Input'!I1302&gt;0,'Data Input'!I1302,IF('Data Input'!I1302&lt;1,""))</f>
        <v/>
      </c>
      <c r="AA725" s="64"/>
    </row>
    <row r="726" spans="1:27" ht="8.25" customHeight="1" x14ac:dyDescent="0.2">
      <c r="A726" s="65" t="s">
        <v>21</v>
      </c>
      <c r="B726" s="68" t="s">
        <v>0</v>
      </c>
      <c r="C726" s="69"/>
      <c r="D726" s="69"/>
      <c r="E726" s="69"/>
      <c r="F726" s="69"/>
      <c r="G726" s="70"/>
      <c r="H726" s="77" t="s">
        <v>1</v>
      </c>
      <c r="I726" s="68" t="s">
        <v>2</v>
      </c>
      <c r="J726" s="70"/>
      <c r="K726" s="77" t="s">
        <v>3</v>
      </c>
      <c r="L726" s="80" t="s">
        <v>4</v>
      </c>
      <c r="M726" s="81"/>
      <c r="N726" s="82" t="s">
        <v>5</v>
      </c>
      <c r="O726" s="85" t="s">
        <v>21</v>
      </c>
      <c r="P726" s="68" t="s">
        <v>0</v>
      </c>
      <c r="Q726" s="69"/>
      <c r="R726" s="70"/>
      <c r="S726" s="77" t="s">
        <v>1</v>
      </c>
      <c r="T726" s="68" t="s">
        <v>2</v>
      </c>
      <c r="U726" s="70"/>
      <c r="V726" s="68" t="s">
        <v>3</v>
      </c>
      <c r="W726" s="70"/>
      <c r="X726" s="80" t="s">
        <v>4</v>
      </c>
      <c r="Y726" s="81"/>
      <c r="Z726" s="68" t="s">
        <v>5</v>
      </c>
      <c r="AA726" s="70"/>
    </row>
    <row r="727" spans="1:27" x14ac:dyDescent="0.2">
      <c r="A727" s="66"/>
      <c r="B727" s="71"/>
      <c r="C727" s="72"/>
      <c r="D727" s="72"/>
      <c r="E727" s="72"/>
      <c r="F727" s="72"/>
      <c r="G727" s="73"/>
      <c r="H727" s="78"/>
      <c r="I727" s="71"/>
      <c r="J727" s="73"/>
      <c r="K727" s="78"/>
      <c r="L727" s="77" t="s">
        <v>6</v>
      </c>
      <c r="M727" s="77" t="s">
        <v>7</v>
      </c>
      <c r="N727" s="83"/>
      <c r="O727" s="86"/>
      <c r="P727" s="71"/>
      <c r="Q727" s="72"/>
      <c r="R727" s="73"/>
      <c r="S727" s="78"/>
      <c r="T727" s="71"/>
      <c r="U727" s="73"/>
      <c r="V727" s="71"/>
      <c r="W727" s="73"/>
      <c r="X727" s="77" t="s">
        <v>6</v>
      </c>
      <c r="Y727" s="77" t="s">
        <v>7</v>
      </c>
      <c r="Z727" s="71"/>
      <c r="AA727" s="73"/>
    </row>
    <row r="728" spans="1:27" x14ac:dyDescent="0.2">
      <c r="A728" s="67"/>
      <c r="B728" s="74"/>
      <c r="C728" s="75"/>
      <c r="D728" s="75"/>
      <c r="E728" s="75"/>
      <c r="F728" s="75"/>
      <c r="G728" s="76"/>
      <c r="H728" s="79"/>
      <c r="I728" s="74"/>
      <c r="J728" s="76"/>
      <c r="K728" s="79"/>
      <c r="L728" s="79"/>
      <c r="M728" s="79"/>
      <c r="N728" s="84"/>
      <c r="O728" s="87"/>
      <c r="P728" s="74"/>
      <c r="Q728" s="75"/>
      <c r="R728" s="76"/>
      <c r="S728" s="79"/>
      <c r="T728" s="74"/>
      <c r="U728" s="76"/>
      <c r="V728" s="74"/>
      <c r="W728" s="76"/>
      <c r="X728" s="79"/>
      <c r="Y728" s="79"/>
      <c r="Z728" s="74"/>
      <c r="AA728" s="76"/>
    </row>
    <row r="729" spans="1:27" s="39" customFormat="1" ht="16.350000000000001" customHeight="1" x14ac:dyDescent="0.2">
      <c r="A729" s="44">
        <f>IF('Data Input'!A1303&gt;0,'Data Input'!A1303,IF('Data Input'!A1303&lt;1,""))</f>
        <v>1301</v>
      </c>
      <c r="B729" s="59" t="str">
        <f>IF('Data Input'!J1303&gt;0,'Data Input'!J1303,IF('Data Input'!J1303&lt;1,""))</f>
        <v xml:space="preserve">  </v>
      </c>
      <c r="C729" s="59"/>
      <c r="D729" s="59"/>
      <c r="E729" s="59"/>
      <c r="F729" s="59"/>
      <c r="G729" s="59"/>
      <c r="H729" s="41" t="str">
        <f>IF('Data Input'!D1303&gt;0,'Data Input'!D1303,IF('Data Input'!D1303&lt;1,""))</f>
        <v/>
      </c>
      <c r="I729" s="60" t="str">
        <f>IF('Data Input'!E1303&gt;0,'Data Input'!E1303,IF('Data Input'!E1303&lt;1,""))</f>
        <v/>
      </c>
      <c r="J729" s="60"/>
      <c r="K729" s="41" t="str">
        <f>IF('Data Input'!F1303&gt;0,'Data Input'!F1303,IF('Data Input'!F1303&lt;1,""))</f>
        <v/>
      </c>
      <c r="L729" s="41" t="str">
        <f>IF('Data Input'!G1303&gt;0,'Data Input'!G1303,IF('Data Input'!G1303&lt;1,""))</f>
        <v/>
      </c>
      <c r="M729" s="41" t="str">
        <f>IF('Data Input'!H1303&gt;0,'Data Input'!H1303,IF('Data Input'!H1303&lt;1,""))</f>
        <v/>
      </c>
      <c r="N729" s="45" t="str">
        <f>IF('Data Input'!I1303&gt;0,'Data Input'!I1303,IF('Data Input'!I1303&lt;1,""))</f>
        <v/>
      </c>
      <c r="O729" s="46">
        <f>IF('Data Input'!A1345&gt;0,'Data Input'!A1345,IF('Data Input'!A1345&lt;1,""))</f>
        <v>1343</v>
      </c>
      <c r="P729" s="59" t="str">
        <f>IF('Data Input'!J1345&gt;0,'Data Input'!J1345,IF('Data Input'!J1345&lt;1,""))</f>
        <v xml:space="preserve">  </v>
      </c>
      <c r="Q729" s="59"/>
      <c r="R729" s="59"/>
      <c r="S729" s="41" t="str">
        <f>IF('Data Input'!D1345&gt;0,'Data Input'!D1345,IF('Data Input'!D1345&lt;1,""))</f>
        <v/>
      </c>
      <c r="T729" s="61" t="str">
        <f>IF('Data Input'!E1345&gt;0,'Data Input'!E1345,IF('Data Input'!E1345&lt;1,""))</f>
        <v/>
      </c>
      <c r="U729" s="62"/>
      <c r="V729" s="63" t="str">
        <f>IF('Data Input'!F1345&gt;0,'Data Input'!F1345,IF('Data Input'!F1345&lt;1,""))</f>
        <v/>
      </c>
      <c r="W729" s="64"/>
      <c r="X729" s="41" t="str">
        <f>IF('Data Input'!G1345&gt;0,'Data Input'!G1345,IF('Data Input'!G1345&lt;1,""))</f>
        <v/>
      </c>
      <c r="Y729" s="41" t="str">
        <f>IF('Data Input'!H1345&gt;0,'Data Input'!H1345,IF('Data Input'!H1345&lt;1,""))</f>
        <v/>
      </c>
      <c r="Z729" s="63" t="str">
        <f>IF('Data Input'!I1345&gt;0,'Data Input'!I1345,IF('Data Input'!I1345&lt;1,""))</f>
        <v/>
      </c>
      <c r="AA729" s="64"/>
    </row>
    <row r="730" spans="1:27" s="39" customFormat="1" ht="16.350000000000001" customHeight="1" x14ac:dyDescent="0.2">
      <c r="A730" s="44">
        <f>IF('Data Input'!A1304&gt;0,'Data Input'!A1304,IF('Data Input'!A1304&lt;1,""))</f>
        <v>1302</v>
      </c>
      <c r="B730" s="59" t="str">
        <f>IF('Data Input'!J1304&gt;0,'Data Input'!J1304,IF('Data Input'!J1304&lt;1,""))</f>
        <v xml:space="preserve">  </v>
      </c>
      <c r="C730" s="59"/>
      <c r="D730" s="59"/>
      <c r="E730" s="59"/>
      <c r="F730" s="59"/>
      <c r="G730" s="59"/>
      <c r="H730" s="41" t="str">
        <f>IF('Data Input'!D1304&gt;0,'Data Input'!D1304,IF('Data Input'!D1304&lt;1,""))</f>
        <v/>
      </c>
      <c r="I730" s="60" t="str">
        <f>IF('Data Input'!E1304&gt;0,'Data Input'!E1304,IF('Data Input'!E1304&lt;1,""))</f>
        <v/>
      </c>
      <c r="J730" s="60"/>
      <c r="K730" s="41" t="str">
        <f>IF('Data Input'!F1304&gt;0,'Data Input'!F1304,IF('Data Input'!F1304&lt;1,""))</f>
        <v/>
      </c>
      <c r="L730" s="41" t="str">
        <f>IF('Data Input'!G1304&gt;0,'Data Input'!G1304,IF('Data Input'!G1304&lt;1,""))</f>
        <v/>
      </c>
      <c r="M730" s="41" t="str">
        <f>IF('Data Input'!H1304&gt;0,'Data Input'!H1304,IF('Data Input'!H1304&lt;1,""))</f>
        <v/>
      </c>
      <c r="N730" s="45" t="str">
        <f>IF('Data Input'!I1304&gt;0,'Data Input'!I1304,IF('Data Input'!I1304&lt;1,""))</f>
        <v/>
      </c>
      <c r="O730" s="46">
        <f>IF('Data Input'!A1346&gt;0,'Data Input'!A1346,IF('Data Input'!A1346&lt;1,""))</f>
        <v>1344</v>
      </c>
      <c r="P730" s="59" t="str">
        <f>IF('Data Input'!J1346&gt;0,'Data Input'!J1346,IF('Data Input'!J1346&lt;1,""))</f>
        <v xml:space="preserve">  </v>
      </c>
      <c r="Q730" s="59"/>
      <c r="R730" s="59"/>
      <c r="S730" s="41" t="str">
        <f>IF('Data Input'!D1346&gt;0,'Data Input'!D1346,IF('Data Input'!D1346&lt;1,""))</f>
        <v/>
      </c>
      <c r="T730" s="61" t="str">
        <f>IF('Data Input'!E1346&gt;0,'Data Input'!E1346,IF('Data Input'!E1346&lt;1,""))</f>
        <v/>
      </c>
      <c r="U730" s="62"/>
      <c r="V730" s="63" t="str">
        <f>IF('Data Input'!F1346&gt;0,'Data Input'!F1346,IF('Data Input'!F1346&lt;1,""))</f>
        <v/>
      </c>
      <c r="W730" s="64"/>
      <c r="X730" s="41" t="str">
        <f>IF('Data Input'!G1346&gt;0,'Data Input'!G1346,IF('Data Input'!G1346&lt;1,""))</f>
        <v/>
      </c>
      <c r="Y730" s="41" t="str">
        <f>IF('Data Input'!H1346&gt;0,'Data Input'!H1346,IF('Data Input'!H1346&lt;1,""))</f>
        <v/>
      </c>
      <c r="Z730" s="63" t="str">
        <f>IF('Data Input'!I1346&gt;0,'Data Input'!I1346,IF('Data Input'!I1346&lt;1,""))</f>
        <v/>
      </c>
      <c r="AA730" s="64"/>
    </row>
    <row r="731" spans="1:27" s="39" customFormat="1" ht="16.350000000000001" customHeight="1" x14ac:dyDescent="0.2">
      <c r="A731" s="44">
        <f>IF('Data Input'!A1305&gt;0,'Data Input'!A1305,IF('Data Input'!A1305&lt;1,""))</f>
        <v>1303</v>
      </c>
      <c r="B731" s="59" t="str">
        <f>IF('Data Input'!J1305&gt;0,'Data Input'!J1305,IF('Data Input'!J1305&lt;1,""))</f>
        <v xml:space="preserve">  </v>
      </c>
      <c r="C731" s="59"/>
      <c r="D731" s="59"/>
      <c r="E731" s="59"/>
      <c r="F731" s="59"/>
      <c r="G731" s="59"/>
      <c r="H731" s="41" t="str">
        <f>IF('Data Input'!D1305&gt;0,'Data Input'!D1305,IF('Data Input'!D1305&lt;1,""))</f>
        <v/>
      </c>
      <c r="I731" s="60" t="str">
        <f>IF('Data Input'!E1305&gt;0,'Data Input'!E1305,IF('Data Input'!E1305&lt;1,""))</f>
        <v/>
      </c>
      <c r="J731" s="60"/>
      <c r="K731" s="41" t="str">
        <f>IF('Data Input'!F1305&gt;0,'Data Input'!F1305,IF('Data Input'!F1305&lt;1,""))</f>
        <v/>
      </c>
      <c r="L731" s="41" t="str">
        <f>IF('Data Input'!G1305&gt;0,'Data Input'!G1305,IF('Data Input'!G1305&lt;1,""))</f>
        <v/>
      </c>
      <c r="M731" s="41" t="str">
        <f>IF('Data Input'!H1305&gt;0,'Data Input'!H1305,IF('Data Input'!H1305&lt;1,""))</f>
        <v/>
      </c>
      <c r="N731" s="45" t="str">
        <f>IF('Data Input'!I1305&gt;0,'Data Input'!I1305,IF('Data Input'!I1305&lt;1,""))</f>
        <v/>
      </c>
      <c r="O731" s="46">
        <f>IF('Data Input'!A1347&gt;0,'Data Input'!A1347,IF('Data Input'!A1347&lt;1,""))</f>
        <v>1345</v>
      </c>
      <c r="P731" s="59" t="str">
        <f>IF('Data Input'!J1347&gt;0,'Data Input'!J1347,IF('Data Input'!J1347&lt;1,""))</f>
        <v xml:space="preserve">  </v>
      </c>
      <c r="Q731" s="59"/>
      <c r="R731" s="59"/>
      <c r="S731" s="41" t="str">
        <f>IF('Data Input'!D1347&gt;0,'Data Input'!D1347,IF('Data Input'!D1347&lt;1,""))</f>
        <v/>
      </c>
      <c r="T731" s="61" t="str">
        <f>IF('Data Input'!E1347&gt;0,'Data Input'!E1347,IF('Data Input'!E1347&lt;1,""))</f>
        <v/>
      </c>
      <c r="U731" s="62"/>
      <c r="V731" s="63" t="str">
        <f>IF('Data Input'!F1347&gt;0,'Data Input'!F1347,IF('Data Input'!F1347&lt;1,""))</f>
        <v/>
      </c>
      <c r="W731" s="64"/>
      <c r="X731" s="41" t="str">
        <f>IF('Data Input'!G1347&gt;0,'Data Input'!G1347,IF('Data Input'!G1347&lt;1,""))</f>
        <v/>
      </c>
      <c r="Y731" s="41" t="str">
        <f>IF('Data Input'!H1347&gt;0,'Data Input'!H1347,IF('Data Input'!H1347&lt;1,""))</f>
        <v/>
      </c>
      <c r="Z731" s="63" t="str">
        <f>IF('Data Input'!I1347&gt;0,'Data Input'!I1347,IF('Data Input'!I1347&lt;1,""))</f>
        <v/>
      </c>
      <c r="AA731" s="64"/>
    </row>
    <row r="732" spans="1:27" s="39" customFormat="1" ht="16.350000000000001" customHeight="1" x14ac:dyDescent="0.2">
      <c r="A732" s="44">
        <f>IF('Data Input'!A1306&gt;0,'Data Input'!A1306,IF('Data Input'!A1306&lt;1,""))</f>
        <v>1304</v>
      </c>
      <c r="B732" s="59" t="str">
        <f>IF('Data Input'!J1306&gt;0,'Data Input'!J1306,IF('Data Input'!J1306&lt;1,""))</f>
        <v xml:space="preserve">  </v>
      </c>
      <c r="C732" s="59"/>
      <c r="D732" s="59"/>
      <c r="E732" s="59"/>
      <c r="F732" s="59"/>
      <c r="G732" s="59"/>
      <c r="H732" s="41" t="str">
        <f>IF('Data Input'!D1306&gt;0,'Data Input'!D1306,IF('Data Input'!D1306&lt;1,""))</f>
        <v/>
      </c>
      <c r="I732" s="60" t="str">
        <f>IF('Data Input'!E1306&gt;0,'Data Input'!E1306,IF('Data Input'!E1306&lt;1,""))</f>
        <v/>
      </c>
      <c r="J732" s="60"/>
      <c r="K732" s="41" t="str">
        <f>IF('Data Input'!F1306&gt;0,'Data Input'!F1306,IF('Data Input'!F1306&lt;1,""))</f>
        <v/>
      </c>
      <c r="L732" s="41" t="str">
        <f>IF('Data Input'!G1306&gt;0,'Data Input'!G1306,IF('Data Input'!G1306&lt;1,""))</f>
        <v/>
      </c>
      <c r="M732" s="41" t="str">
        <f>IF('Data Input'!H1306&gt;0,'Data Input'!H1306,IF('Data Input'!H1306&lt;1,""))</f>
        <v/>
      </c>
      <c r="N732" s="45" t="str">
        <f>IF('Data Input'!I1306&gt;0,'Data Input'!I1306,IF('Data Input'!I1306&lt;1,""))</f>
        <v/>
      </c>
      <c r="O732" s="46">
        <f>IF('Data Input'!A1348&gt;0,'Data Input'!A1348,IF('Data Input'!A1348&lt;1,""))</f>
        <v>1346</v>
      </c>
      <c r="P732" s="59" t="str">
        <f>IF('Data Input'!J1348&gt;0,'Data Input'!J1348,IF('Data Input'!J1348&lt;1,""))</f>
        <v xml:space="preserve">  </v>
      </c>
      <c r="Q732" s="59"/>
      <c r="R732" s="59"/>
      <c r="S732" s="41" t="str">
        <f>IF('Data Input'!D1348&gt;0,'Data Input'!D1348,IF('Data Input'!D1348&lt;1,""))</f>
        <v/>
      </c>
      <c r="T732" s="61" t="str">
        <f>IF('Data Input'!E1348&gt;0,'Data Input'!E1348,IF('Data Input'!E1348&lt;1,""))</f>
        <v/>
      </c>
      <c r="U732" s="62"/>
      <c r="V732" s="63" t="str">
        <f>IF('Data Input'!F1348&gt;0,'Data Input'!F1348,IF('Data Input'!F1348&lt;1,""))</f>
        <v/>
      </c>
      <c r="W732" s="64"/>
      <c r="X732" s="41" t="str">
        <f>IF('Data Input'!G1348&gt;0,'Data Input'!G1348,IF('Data Input'!G1348&lt;1,""))</f>
        <v/>
      </c>
      <c r="Y732" s="41" t="str">
        <f>IF('Data Input'!H1348&gt;0,'Data Input'!H1348,IF('Data Input'!H1348&lt;1,""))</f>
        <v/>
      </c>
      <c r="Z732" s="63" t="str">
        <f>IF('Data Input'!I1348&gt;0,'Data Input'!I1348,IF('Data Input'!I1348&lt;1,""))</f>
        <v/>
      </c>
      <c r="AA732" s="64"/>
    </row>
    <row r="733" spans="1:27" s="39" customFormat="1" ht="16.350000000000001" customHeight="1" x14ac:dyDescent="0.2">
      <c r="A733" s="44">
        <f>IF('Data Input'!A1307&gt;0,'Data Input'!A1307,IF('Data Input'!A1307&lt;1,""))</f>
        <v>1305</v>
      </c>
      <c r="B733" s="59" t="str">
        <f>IF('Data Input'!J1307&gt;0,'Data Input'!J1307,IF('Data Input'!J1307&lt;1,""))</f>
        <v xml:space="preserve">  </v>
      </c>
      <c r="C733" s="59"/>
      <c r="D733" s="59"/>
      <c r="E733" s="59"/>
      <c r="F733" s="59"/>
      <c r="G733" s="59"/>
      <c r="H733" s="41" t="str">
        <f>IF('Data Input'!D1307&gt;0,'Data Input'!D1307,IF('Data Input'!D1307&lt;1,""))</f>
        <v/>
      </c>
      <c r="I733" s="60" t="str">
        <f>IF('Data Input'!E1307&gt;0,'Data Input'!E1307,IF('Data Input'!E1307&lt;1,""))</f>
        <v/>
      </c>
      <c r="J733" s="60"/>
      <c r="K733" s="41" t="str">
        <f>IF('Data Input'!F1307&gt;0,'Data Input'!F1307,IF('Data Input'!F1307&lt;1,""))</f>
        <v/>
      </c>
      <c r="L733" s="41" t="str">
        <f>IF('Data Input'!G1307&gt;0,'Data Input'!G1307,IF('Data Input'!G1307&lt;1,""))</f>
        <v/>
      </c>
      <c r="M733" s="41" t="str">
        <f>IF('Data Input'!H1307&gt;0,'Data Input'!H1307,IF('Data Input'!H1307&lt;1,""))</f>
        <v/>
      </c>
      <c r="N733" s="45" t="str">
        <f>IF('Data Input'!I1307&gt;0,'Data Input'!I1307,IF('Data Input'!I1307&lt;1,""))</f>
        <v/>
      </c>
      <c r="O733" s="46">
        <f>IF('Data Input'!A1349&gt;0,'Data Input'!A1349,IF('Data Input'!A1349&lt;1,""))</f>
        <v>1347</v>
      </c>
      <c r="P733" s="59" t="str">
        <f>IF('Data Input'!J1349&gt;0,'Data Input'!J1349,IF('Data Input'!J1349&lt;1,""))</f>
        <v xml:space="preserve">  </v>
      </c>
      <c r="Q733" s="59"/>
      <c r="R733" s="59"/>
      <c r="S733" s="41" t="str">
        <f>IF('Data Input'!D1349&gt;0,'Data Input'!D1349,IF('Data Input'!D1349&lt;1,""))</f>
        <v/>
      </c>
      <c r="T733" s="61" t="str">
        <f>IF('Data Input'!E1349&gt;0,'Data Input'!E1349,IF('Data Input'!E1349&lt;1,""))</f>
        <v/>
      </c>
      <c r="U733" s="62"/>
      <c r="V733" s="63" t="str">
        <f>IF('Data Input'!F1349&gt;0,'Data Input'!F1349,IF('Data Input'!F1349&lt;1,""))</f>
        <v/>
      </c>
      <c r="W733" s="64"/>
      <c r="X733" s="41" t="str">
        <f>IF('Data Input'!G1349&gt;0,'Data Input'!G1349,IF('Data Input'!G1349&lt;1,""))</f>
        <v/>
      </c>
      <c r="Y733" s="41" t="str">
        <f>IF('Data Input'!H1349&gt;0,'Data Input'!H1349,IF('Data Input'!H1349&lt;1,""))</f>
        <v/>
      </c>
      <c r="Z733" s="63" t="str">
        <f>IF('Data Input'!I1349&gt;0,'Data Input'!I1349,IF('Data Input'!I1349&lt;1,""))</f>
        <v/>
      </c>
      <c r="AA733" s="64"/>
    </row>
    <row r="734" spans="1:27" s="39" customFormat="1" ht="16.350000000000001" customHeight="1" x14ac:dyDescent="0.2">
      <c r="A734" s="44">
        <f>IF('Data Input'!A1308&gt;0,'Data Input'!A1308,IF('Data Input'!A1308&lt;1,""))</f>
        <v>1306</v>
      </c>
      <c r="B734" s="59" t="str">
        <f>IF('Data Input'!J1308&gt;0,'Data Input'!J1308,IF('Data Input'!J1308&lt;1,""))</f>
        <v xml:space="preserve">  </v>
      </c>
      <c r="C734" s="59"/>
      <c r="D734" s="59"/>
      <c r="E734" s="59"/>
      <c r="F734" s="59"/>
      <c r="G734" s="59"/>
      <c r="H734" s="41" t="str">
        <f>IF('Data Input'!D1308&gt;0,'Data Input'!D1308,IF('Data Input'!D1308&lt;1,""))</f>
        <v/>
      </c>
      <c r="I734" s="60" t="str">
        <f>IF('Data Input'!E1308&gt;0,'Data Input'!E1308,IF('Data Input'!E1308&lt;1,""))</f>
        <v/>
      </c>
      <c r="J734" s="60"/>
      <c r="K734" s="41" t="str">
        <f>IF('Data Input'!F1308&gt;0,'Data Input'!F1308,IF('Data Input'!F1308&lt;1,""))</f>
        <v/>
      </c>
      <c r="L734" s="41" t="str">
        <f>IF('Data Input'!G1308&gt;0,'Data Input'!G1308,IF('Data Input'!G1308&lt;1,""))</f>
        <v/>
      </c>
      <c r="M734" s="41" t="str">
        <f>IF('Data Input'!H1308&gt;0,'Data Input'!H1308,IF('Data Input'!H1308&lt;1,""))</f>
        <v/>
      </c>
      <c r="N734" s="45" t="str">
        <f>IF('Data Input'!I1308&gt;0,'Data Input'!I1308,IF('Data Input'!I1308&lt;1,""))</f>
        <v/>
      </c>
      <c r="O734" s="46">
        <f>IF('Data Input'!A1350&gt;0,'Data Input'!A1350,IF('Data Input'!A1350&lt;1,""))</f>
        <v>1348</v>
      </c>
      <c r="P734" s="59" t="str">
        <f>IF('Data Input'!J1350&gt;0,'Data Input'!J1350,IF('Data Input'!J1350&lt;1,""))</f>
        <v xml:space="preserve">  </v>
      </c>
      <c r="Q734" s="59"/>
      <c r="R734" s="59"/>
      <c r="S734" s="41" t="str">
        <f>IF('Data Input'!D1350&gt;0,'Data Input'!D1350,IF('Data Input'!D1350&lt;1,""))</f>
        <v/>
      </c>
      <c r="T734" s="61" t="str">
        <f>IF('Data Input'!E1350&gt;0,'Data Input'!E1350,IF('Data Input'!E1350&lt;1,""))</f>
        <v/>
      </c>
      <c r="U734" s="62"/>
      <c r="V734" s="63" t="str">
        <f>IF('Data Input'!F1350&gt;0,'Data Input'!F1350,IF('Data Input'!F1350&lt;1,""))</f>
        <v/>
      </c>
      <c r="W734" s="64"/>
      <c r="X734" s="41" t="str">
        <f>IF('Data Input'!G1350&gt;0,'Data Input'!G1350,IF('Data Input'!G1350&lt;1,""))</f>
        <v/>
      </c>
      <c r="Y734" s="41" t="str">
        <f>IF('Data Input'!H1350&gt;0,'Data Input'!H1350,IF('Data Input'!H1350&lt;1,""))</f>
        <v/>
      </c>
      <c r="Z734" s="63" t="str">
        <f>IF('Data Input'!I1350&gt;0,'Data Input'!I1350,IF('Data Input'!I1350&lt;1,""))</f>
        <v/>
      </c>
      <c r="AA734" s="64"/>
    </row>
    <row r="735" spans="1:27" s="39" customFormat="1" ht="16.350000000000001" customHeight="1" x14ac:dyDescent="0.2">
      <c r="A735" s="44">
        <f>IF('Data Input'!A1309&gt;0,'Data Input'!A1309,IF('Data Input'!A1309&lt;1,""))</f>
        <v>1307</v>
      </c>
      <c r="B735" s="59" t="str">
        <f>IF('Data Input'!J1309&gt;0,'Data Input'!J1309,IF('Data Input'!J1309&lt;1,""))</f>
        <v xml:space="preserve">  </v>
      </c>
      <c r="C735" s="59"/>
      <c r="D735" s="59"/>
      <c r="E735" s="59"/>
      <c r="F735" s="59"/>
      <c r="G735" s="59"/>
      <c r="H735" s="41" t="str">
        <f>IF('Data Input'!D1309&gt;0,'Data Input'!D1309,IF('Data Input'!D1309&lt;1,""))</f>
        <v/>
      </c>
      <c r="I735" s="60" t="str">
        <f>IF('Data Input'!E1309&gt;0,'Data Input'!E1309,IF('Data Input'!E1309&lt;1,""))</f>
        <v/>
      </c>
      <c r="J735" s="60"/>
      <c r="K735" s="41" t="str">
        <f>IF('Data Input'!F1309&gt;0,'Data Input'!F1309,IF('Data Input'!F1309&lt;1,""))</f>
        <v/>
      </c>
      <c r="L735" s="41" t="str">
        <f>IF('Data Input'!G1309&gt;0,'Data Input'!G1309,IF('Data Input'!G1309&lt;1,""))</f>
        <v/>
      </c>
      <c r="M735" s="41" t="str">
        <f>IF('Data Input'!H1309&gt;0,'Data Input'!H1309,IF('Data Input'!H1309&lt;1,""))</f>
        <v/>
      </c>
      <c r="N735" s="45" t="str">
        <f>IF('Data Input'!I1309&gt;0,'Data Input'!I1309,IF('Data Input'!I1309&lt;1,""))</f>
        <v/>
      </c>
      <c r="O735" s="46">
        <f>IF('Data Input'!A1351&gt;0,'Data Input'!A1351,IF('Data Input'!A1351&lt;1,""))</f>
        <v>1349</v>
      </c>
      <c r="P735" s="59" t="str">
        <f>IF('Data Input'!J1351&gt;0,'Data Input'!J1351,IF('Data Input'!J1351&lt;1,""))</f>
        <v xml:space="preserve">  </v>
      </c>
      <c r="Q735" s="59"/>
      <c r="R735" s="59"/>
      <c r="S735" s="41" t="str">
        <f>IF('Data Input'!D1351&gt;0,'Data Input'!D1351,IF('Data Input'!D1351&lt;1,""))</f>
        <v/>
      </c>
      <c r="T735" s="61" t="str">
        <f>IF('Data Input'!E1351&gt;0,'Data Input'!E1351,IF('Data Input'!E1351&lt;1,""))</f>
        <v/>
      </c>
      <c r="U735" s="62"/>
      <c r="V735" s="63" t="str">
        <f>IF('Data Input'!F1351&gt;0,'Data Input'!F1351,IF('Data Input'!F1351&lt;1,""))</f>
        <v/>
      </c>
      <c r="W735" s="64"/>
      <c r="X735" s="41" t="str">
        <f>IF('Data Input'!G1351&gt;0,'Data Input'!G1351,IF('Data Input'!G1351&lt;1,""))</f>
        <v/>
      </c>
      <c r="Y735" s="41" t="str">
        <f>IF('Data Input'!H1351&gt;0,'Data Input'!H1351,IF('Data Input'!H1351&lt;1,""))</f>
        <v/>
      </c>
      <c r="Z735" s="63" t="str">
        <f>IF('Data Input'!I1351&gt;0,'Data Input'!I1351,IF('Data Input'!I1351&lt;1,""))</f>
        <v/>
      </c>
      <c r="AA735" s="64"/>
    </row>
    <row r="736" spans="1:27" s="39" customFormat="1" ht="16.350000000000001" customHeight="1" x14ac:dyDescent="0.2">
      <c r="A736" s="44">
        <f>IF('Data Input'!A1310&gt;0,'Data Input'!A1310,IF('Data Input'!A1310&lt;1,""))</f>
        <v>1308</v>
      </c>
      <c r="B736" s="59" t="str">
        <f>IF('Data Input'!J1310&gt;0,'Data Input'!J1310,IF('Data Input'!J1310&lt;1,""))</f>
        <v xml:space="preserve">  </v>
      </c>
      <c r="C736" s="59"/>
      <c r="D736" s="59"/>
      <c r="E736" s="59"/>
      <c r="F736" s="59"/>
      <c r="G736" s="59"/>
      <c r="H736" s="41" t="str">
        <f>IF('Data Input'!D1310&gt;0,'Data Input'!D1310,IF('Data Input'!D1310&lt;1,""))</f>
        <v/>
      </c>
      <c r="I736" s="60" t="str">
        <f>IF('Data Input'!E1310&gt;0,'Data Input'!E1310,IF('Data Input'!E1310&lt;1,""))</f>
        <v/>
      </c>
      <c r="J736" s="60"/>
      <c r="K736" s="41" t="str">
        <f>IF('Data Input'!F1310&gt;0,'Data Input'!F1310,IF('Data Input'!F1310&lt;1,""))</f>
        <v/>
      </c>
      <c r="L736" s="41" t="str">
        <f>IF('Data Input'!G1310&gt;0,'Data Input'!G1310,IF('Data Input'!G1310&lt;1,""))</f>
        <v/>
      </c>
      <c r="M736" s="41" t="str">
        <f>IF('Data Input'!H1310&gt;0,'Data Input'!H1310,IF('Data Input'!H1310&lt;1,""))</f>
        <v/>
      </c>
      <c r="N736" s="45" t="str">
        <f>IF('Data Input'!I1310&gt;0,'Data Input'!I1310,IF('Data Input'!I1310&lt;1,""))</f>
        <v/>
      </c>
      <c r="O736" s="46">
        <f>IF('Data Input'!A1352&gt;0,'Data Input'!A1352,IF('Data Input'!A1352&lt;1,""))</f>
        <v>1350</v>
      </c>
      <c r="P736" s="59" t="str">
        <f>IF('Data Input'!J1352&gt;0,'Data Input'!J1352,IF('Data Input'!J1352&lt;1,""))</f>
        <v xml:space="preserve">  </v>
      </c>
      <c r="Q736" s="59"/>
      <c r="R736" s="59"/>
      <c r="S736" s="41" t="str">
        <f>IF('Data Input'!D1352&gt;0,'Data Input'!D1352,IF('Data Input'!D1352&lt;1,""))</f>
        <v/>
      </c>
      <c r="T736" s="61" t="str">
        <f>IF('Data Input'!E1352&gt;0,'Data Input'!E1352,IF('Data Input'!E1352&lt;1,""))</f>
        <v/>
      </c>
      <c r="U736" s="62"/>
      <c r="V736" s="63" t="str">
        <f>IF('Data Input'!F1352&gt;0,'Data Input'!F1352,IF('Data Input'!F1352&lt;1,""))</f>
        <v/>
      </c>
      <c r="W736" s="64"/>
      <c r="X736" s="41" t="str">
        <f>IF('Data Input'!G1352&gt;0,'Data Input'!G1352,IF('Data Input'!G1352&lt;1,""))</f>
        <v/>
      </c>
      <c r="Y736" s="41" t="str">
        <f>IF('Data Input'!H1352&gt;0,'Data Input'!H1352,IF('Data Input'!H1352&lt;1,""))</f>
        <v/>
      </c>
      <c r="Z736" s="63" t="str">
        <f>IF('Data Input'!I1352&gt;0,'Data Input'!I1352,IF('Data Input'!I1352&lt;1,""))</f>
        <v/>
      </c>
      <c r="AA736" s="64"/>
    </row>
    <row r="737" spans="1:27" s="39" customFormat="1" ht="16.350000000000001" customHeight="1" x14ac:dyDescent="0.2">
      <c r="A737" s="44">
        <f>IF('Data Input'!A1311&gt;0,'Data Input'!A1311,IF('Data Input'!A1311&lt;1,""))</f>
        <v>1309</v>
      </c>
      <c r="B737" s="59" t="str">
        <f>IF('Data Input'!J1311&gt;0,'Data Input'!J1311,IF('Data Input'!J1311&lt;1,""))</f>
        <v xml:space="preserve">  </v>
      </c>
      <c r="C737" s="59"/>
      <c r="D737" s="59"/>
      <c r="E737" s="59"/>
      <c r="F737" s="59"/>
      <c r="G737" s="59"/>
      <c r="H737" s="41" t="str">
        <f>IF('Data Input'!D1311&gt;0,'Data Input'!D1311,IF('Data Input'!D1311&lt;1,""))</f>
        <v/>
      </c>
      <c r="I737" s="60" t="str">
        <f>IF('Data Input'!E1311&gt;0,'Data Input'!E1311,IF('Data Input'!E1311&lt;1,""))</f>
        <v/>
      </c>
      <c r="J737" s="60"/>
      <c r="K737" s="41" t="str">
        <f>IF('Data Input'!F1311&gt;0,'Data Input'!F1311,IF('Data Input'!F1311&lt;1,""))</f>
        <v/>
      </c>
      <c r="L737" s="41" t="str">
        <f>IF('Data Input'!G1311&gt;0,'Data Input'!G1311,IF('Data Input'!G1311&lt;1,""))</f>
        <v/>
      </c>
      <c r="M737" s="41" t="str">
        <f>IF('Data Input'!H1311&gt;0,'Data Input'!H1311,IF('Data Input'!H1311&lt;1,""))</f>
        <v/>
      </c>
      <c r="N737" s="45" t="str">
        <f>IF('Data Input'!I1311&gt;0,'Data Input'!I1311,IF('Data Input'!I1311&lt;1,""))</f>
        <v/>
      </c>
      <c r="O737" s="46">
        <f>IF('Data Input'!A1353&gt;0,'Data Input'!A1353,IF('Data Input'!A1353&lt;1,""))</f>
        <v>1351</v>
      </c>
      <c r="P737" s="59" t="str">
        <f>IF('Data Input'!J1353&gt;0,'Data Input'!J1353,IF('Data Input'!J1353&lt;1,""))</f>
        <v xml:space="preserve">  </v>
      </c>
      <c r="Q737" s="59"/>
      <c r="R737" s="59"/>
      <c r="S737" s="41" t="str">
        <f>IF('Data Input'!D1353&gt;0,'Data Input'!D1353,IF('Data Input'!D1353&lt;1,""))</f>
        <v/>
      </c>
      <c r="T737" s="61" t="str">
        <f>IF('Data Input'!E1353&gt;0,'Data Input'!E1353,IF('Data Input'!E1353&lt;1,""))</f>
        <v/>
      </c>
      <c r="U737" s="62"/>
      <c r="V737" s="63" t="str">
        <f>IF('Data Input'!F1353&gt;0,'Data Input'!F1353,IF('Data Input'!F1353&lt;1,""))</f>
        <v/>
      </c>
      <c r="W737" s="64"/>
      <c r="X737" s="41" t="str">
        <f>IF('Data Input'!G1353&gt;0,'Data Input'!G1353,IF('Data Input'!G1353&lt;1,""))</f>
        <v/>
      </c>
      <c r="Y737" s="41" t="str">
        <f>IF('Data Input'!H1353&gt;0,'Data Input'!H1353,IF('Data Input'!H1353&lt;1,""))</f>
        <v/>
      </c>
      <c r="Z737" s="63" t="str">
        <f>IF('Data Input'!I1353&gt;0,'Data Input'!I1353,IF('Data Input'!I1353&lt;1,""))</f>
        <v/>
      </c>
      <c r="AA737" s="64"/>
    </row>
    <row r="738" spans="1:27" s="39" customFormat="1" ht="16.350000000000001" customHeight="1" x14ac:dyDescent="0.2">
      <c r="A738" s="44">
        <f>IF('Data Input'!A1312&gt;0,'Data Input'!A1312,IF('Data Input'!A1312&lt;1,""))</f>
        <v>1310</v>
      </c>
      <c r="B738" s="59" t="str">
        <f>IF('Data Input'!J1312&gt;0,'Data Input'!J1312,IF('Data Input'!J1312&lt;1,""))</f>
        <v xml:space="preserve">  </v>
      </c>
      <c r="C738" s="59"/>
      <c r="D738" s="59"/>
      <c r="E738" s="59"/>
      <c r="F738" s="59"/>
      <c r="G738" s="59"/>
      <c r="H738" s="41" t="str">
        <f>IF('Data Input'!D1312&gt;0,'Data Input'!D1312,IF('Data Input'!D1312&lt;1,""))</f>
        <v/>
      </c>
      <c r="I738" s="60" t="str">
        <f>IF('Data Input'!E1312&gt;0,'Data Input'!E1312,IF('Data Input'!E1312&lt;1,""))</f>
        <v/>
      </c>
      <c r="J738" s="60"/>
      <c r="K738" s="41" t="str">
        <f>IF('Data Input'!F1312&gt;0,'Data Input'!F1312,IF('Data Input'!F1312&lt;1,""))</f>
        <v/>
      </c>
      <c r="L738" s="41" t="str">
        <f>IF('Data Input'!G1312&gt;0,'Data Input'!G1312,IF('Data Input'!G1312&lt;1,""))</f>
        <v/>
      </c>
      <c r="M738" s="41" t="str">
        <f>IF('Data Input'!H1312&gt;0,'Data Input'!H1312,IF('Data Input'!H1312&lt;1,""))</f>
        <v/>
      </c>
      <c r="N738" s="45" t="str">
        <f>IF('Data Input'!I1312&gt;0,'Data Input'!I1312,IF('Data Input'!I1312&lt;1,""))</f>
        <v/>
      </c>
      <c r="O738" s="46">
        <f>IF('Data Input'!A1354&gt;0,'Data Input'!A1354,IF('Data Input'!A1354&lt;1,""))</f>
        <v>1352</v>
      </c>
      <c r="P738" s="59" t="str">
        <f>IF('Data Input'!J1354&gt;0,'Data Input'!J1354,IF('Data Input'!J1354&lt;1,""))</f>
        <v xml:space="preserve">  </v>
      </c>
      <c r="Q738" s="59"/>
      <c r="R738" s="59"/>
      <c r="S738" s="41" t="str">
        <f>IF('Data Input'!D1354&gt;0,'Data Input'!D1354,IF('Data Input'!D1354&lt;1,""))</f>
        <v/>
      </c>
      <c r="T738" s="61" t="str">
        <f>IF('Data Input'!E1354&gt;0,'Data Input'!E1354,IF('Data Input'!E1354&lt;1,""))</f>
        <v/>
      </c>
      <c r="U738" s="62"/>
      <c r="V738" s="63" t="str">
        <f>IF('Data Input'!F1354&gt;0,'Data Input'!F1354,IF('Data Input'!F1354&lt;1,""))</f>
        <v/>
      </c>
      <c r="W738" s="64"/>
      <c r="X738" s="41" t="str">
        <f>IF('Data Input'!G1354&gt;0,'Data Input'!G1354,IF('Data Input'!G1354&lt;1,""))</f>
        <v/>
      </c>
      <c r="Y738" s="41" t="str">
        <f>IF('Data Input'!H1354&gt;0,'Data Input'!H1354,IF('Data Input'!H1354&lt;1,""))</f>
        <v/>
      </c>
      <c r="Z738" s="63" t="str">
        <f>IF('Data Input'!I1354&gt;0,'Data Input'!I1354,IF('Data Input'!I1354&lt;1,""))</f>
        <v/>
      </c>
      <c r="AA738" s="64"/>
    </row>
    <row r="739" spans="1:27" s="39" customFormat="1" ht="16.350000000000001" customHeight="1" x14ac:dyDescent="0.2">
      <c r="A739" s="44">
        <f>IF('Data Input'!A1313&gt;0,'Data Input'!A1313,IF('Data Input'!A1313&lt;1,""))</f>
        <v>1311</v>
      </c>
      <c r="B739" s="59" t="str">
        <f>IF('Data Input'!J1313&gt;0,'Data Input'!J1313,IF('Data Input'!J1313&lt;1,""))</f>
        <v xml:space="preserve">  </v>
      </c>
      <c r="C739" s="59"/>
      <c r="D739" s="59"/>
      <c r="E739" s="59"/>
      <c r="F739" s="59"/>
      <c r="G739" s="59"/>
      <c r="H739" s="41" t="str">
        <f>IF('Data Input'!D1313&gt;0,'Data Input'!D1313,IF('Data Input'!D1313&lt;1,""))</f>
        <v/>
      </c>
      <c r="I739" s="60" t="str">
        <f>IF('Data Input'!E1313&gt;0,'Data Input'!E1313,IF('Data Input'!E1313&lt;1,""))</f>
        <v/>
      </c>
      <c r="J739" s="60"/>
      <c r="K739" s="41" t="str">
        <f>IF('Data Input'!F1313&gt;0,'Data Input'!F1313,IF('Data Input'!F1313&lt;1,""))</f>
        <v/>
      </c>
      <c r="L739" s="41" t="str">
        <f>IF('Data Input'!G1313&gt;0,'Data Input'!G1313,IF('Data Input'!G1313&lt;1,""))</f>
        <v/>
      </c>
      <c r="M739" s="41" t="str">
        <f>IF('Data Input'!H1313&gt;0,'Data Input'!H1313,IF('Data Input'!H1313&lt;1,""))</f>
        <v/>
      </c>
      <c r="N739" s="45" t="str">
        <f>IF('Data Input'!I1313&gt;0,'Data Input'!I1313,IF('Data Input'!I1313&lt;1,""))</f>
        <v/>
      </c>
      <c r="O739" s="46">
        <f>IF('Data Input'!A1355&gt;0,'Data Input'!A1355,IF('Data Input'!A1355&lt;1,""))</f>
        <v>1353</v>
      </c>
      <c r="P739" s="59" t="str">
        <f>IF('Data Input'!J1355&gt;0,'Data Input'!J1355,IF('Data Input'!J1355&lt;1,""))</f>
        <v xml:space="preserve">  </v>
      </c>
      <c r="Q739" s="59"/>
      <c r="R739" s="59"/>
      <c r="S739" s="41" t="str">
        <f>IF('Data Input'!D1355&gt;0,'Data Input'!D1355,IF('Data Input'!D1355&lt;1,""))</f>
        <v/>
      </c>
      <c r="T739" s="61" t="str">
        <f>IF('Data Input'!E1355&gt;0,'Data Input'!E1355,IF('Data Input'!E1355&lt;1,""))</f>
        <v/>
      </c>
      <c r="U739" s="62"/>
      <c r="V739" s="63" t="str">
        <f>IF('Data Input'!F1355&gt;0,'Data Input'!F1355,IF('Data Input'!F1355&lt;1,""))</f>
        <v/>
      </c>
      <c r="W739" s="64"/>
      <c r="X739" s="41" t="str">
        <f>IF('Data Input'!G1355&gt;0,'Data Input'!G1355,IF('Data Input'!G1355&lt;1,""))</f>
        <v/>
      </c>
      <c r="Y739" s="41" t="str">
        <f>IF('Data Input'!H1355&gt;0,'Data Input'!H1355,IF('Data Input'!H1355&lt;1,""))</f>
        <v/>
      </c>
      <c r="Z739" s="63" t="str">
        <f>IF('Data Input'!I1355&gt;0,'Data Input'!I1355,IF('Data Input'!I1355&lt;1,""))</f>
        <v/>
      </c>
      <c r="AA739" s="64"/>
    </row>
    <row r="740" spans="1:27" s="39" customFormat="1" ht="16.350000000000001" customHeight="1" x14ac:dyDescent="0.2">
      <c r="A740" s="44">
        <f>IF('Data Input'!A1314&gt;0,'Data Input'!A1314,IF('Data Input'!A1314&lt;1,""))</f>
        <v>1312</v>
      </c>
      <c r="B740" s="59" t="str">
        <f>IF('Data Input'!J1314&gt;0,'Data Input'!J1314,IF('Data Input'!J1314&lt;1,""))</f>
        <v xml:space="preserve">  </v>
      </c>
      <c r="C740" s="59"/>
      <c r="D740" s="59"/>
      <c r="E740" s="59"/>
      <c r="F740" s="59"/>
      <c r="G740" s="59"/>
      <c r="H740" s="41" t="str">
        <f>IF('Data Input'!D1314&gt;0,'Data Input'!D1314,IF('Data Input'!D1314&lt;1,""))</f>
        <v/>
      </c>
      <c r="I740" s="60" t="str">
        <f>IF('Data Input'!E1314&gt;0,'Data Input'!E1314,IF('Data Input'!E1314&lt;1,""))</f>
        <v/>
      </c>
      <c r="J740" s="60"/>
      <c r="K740" s="41" t="str">
        <f>IF('Data Input'!F1314&gt;0,'Data Input'!F1314,IF('Data Input'!F1314&lt;1,""))</f>
        <v/>
      </c>
      <c r="L740" s="41" t="str">
        <f>IF('Data Input'!G1314&gt;0,'Data Input'!G1314,IF('Data Input'!G1314&lt;1,""))</f>
        <v/>
      </c>
      <c r="M740" s="41" t="str">
        <f>IF('Data Input'!H1314&gt;0,'Data Input'!H1314,IF('Data Input'!H1314&lt;1,""))</f>
        <v/>
      </c>
      <c r="N740" s="45" t="str">
        <f>IF('Data Input'!I1314&gt;0,'Data Input'!I1314,IF('Data Input'!I1314&lt;1,""))</f>
        <v/>
      </c>
      <c r="O740" s="46">
        <f>IF('Data Input'!A1356&gt;0,'Data Input'!A1356,IF('Data Input'!A1356&lt;1,""))</f>
        <v>1354</v>
      </c>
      <c r="P740" s="59" t="str">
        <f>IF('Data Input'!J1356&gt;0,'Data Input'!J1356,IF('Data Input'!J1356&lt;1,""))</f>
        <v xml:space="preserve">  </v>
      </c>
      <c r="Q740" s="59"/>
      <c r="R740" s="59"/>
      <c r="S740" s="41" t="str">
        <f>IF('Data Input'!D1356&gt;0,'Data Input'!D1356,IF('Data Input'!D1356&lt;1,""))</f>
        <v/>
      </c>
      <c r="T740" s="61" t="str">
        <f>IF('Data Input'!E1356&gt;0,'Data Input'!E1356,IF('Data Input'!E1356&lt;1,""))</f>
        <v/>
      </c>
      <c r="U740" s="62"/>
      <c r="V740" s="63" t="str">
        <f>IF('Data Input'!F1356&gt;0,'Data Input'!F1356,IF('Data Input'!F1356&lt;1,""))</f>
        <v/>
      </c>
      <c r="W740" s="64"/>
      <c r="X740" s="41" t="str">
        <f>IF('Data Input'!G1356&gt;0,'Data Input'!G1356,IF('Data Input'!G1356&lt;1,""))</f>
        <v/>
      </c>
      <c r="Y740" s="41" t="str">
        <f>IF('Data Input'!H1356&gt;0,'Data Input'!H1356,IF('Data Input'!H1356&lt;1,""))</f>
        <v/>
      </c>
      <c r="Z740" s="63" t="str">
        <f>IF('Data Input'!I1356&gt;0,'Data Input'!I1356,IF('Data Input'!I1356&lt;1,""))</f>
        <v/>
      </c>
      <c r="AA740" s="64"/>
    </row>
    <row r="741" spans="1:27" s="39" customFormat="1" ht="16.350000000000001" customHeight="1" x14ac:dyDescent="0.2">
      <c r="A741" s="44">
        <f>IF('Data Input'!A1315&gt;0,'Data Input'!A1315,IF('Data Input'!A1315&lt;1,""))</f>
        <v>1313</v>
      </c>
      <c r="B741" s="59" t="str">
        <f>IF('Data Input'!J1315&gt;0,'Data Input'!J1315,IF('Data Input'!J1315&lt;1,""))</f>
        <v xml:space="preserve">  </v>
      </c>
      <c r="C741" s="59"/>
      <c r="D741" s="59"/>
      <c r="E741" s="59"/>
      <c r="F741" s="59"/>
      <c r="G741" s="59"/>
      <c r="H741" s="41" t="str">
        <f>IF('Data Input'!D1315&gt;0,'Data Input'!D1315,IF('Data Input'!D1315&lt;1,""))</f>
        <v/>
      </c>
      <c r="I741" s="60" t="str">
        <f>IF('Data Input'!E1315&gt;0,'Data Input'!E1315,IF('Data Input'!E1315&lt;1,""))</f>
        <v/>
      </c>
      <c r="J741" s="60"/>
      <c r="K741" s="41" t="str">
        <f>IF('Data Input'!F1315&gt;0,'Data Input'!F1315,IF('Data Input'!F1315&lt;1,""))</f>
        <v/>
      </c>
      <c r="L741" s="41" t="str">
        <f>IF('Data Input'!G1315&gt;0,'Data Input'!G1315,IF('Data Input'!G1315&lt;1,""))</f>
        <v/>
      </c>
      <c r="M741" s="41" t="str">
        <f>IF('Data Input'!H1315&gt;0,'Data Input'!H1315,IF('Data Input'!H1315&lt;1,""))</f>
        <v/>
      </c>
      <c r="N741" s="45" t="str">
        <f>IF('Data Input'!I1315&gt;0,'Data Input'!I1315,IF('Data Input'!I1315&lt;1,""))</f>
        <v/>
      </c>
      <c r="O741" s="46">
        <f>IF('Data Input'!A1357&gt;0,'Data Input'!A1357,IF('Data Input'!A1357&lt;1,""))</f>
        <v>1355</v>
      </c>
      <c r="P741" s="59" t="str">
        <f>IF('Data Input'!J1357&gt;0,'Data Input'!J1357,IF('Data Input'!J1357&lt;1,""))</f>
        <v xml:space="preserve">  </v>
      </c>
      <c r="Q741" s="59"/>
      <c r="R741" s="59"/>
      <c r="S741" s="41" t="str">
        <f>IF('Data Input'!D1357&gt;0,'Data Input'!D1357,IF('Data Input'!D1357&lt;1,""))</f>
        <v/>
      </c>
      <c r="T741" s="61" t="str">
        <f>IF('Data Input'!E1357&gt;0,'Data Input'!E1357,IF('Data Input'!E1357&lt;1,""))</f>
        <v/>
      </c>
      <c r="U741" s="62"/>
      <c r="V741" s="63" t="str">
        <f>IF('Data Input'!F1357&gt;0,'Data Input'!F1357,IF('Data Input'!F1357&lt;1,""))</f>
        <v/>
      </c>
      <c r="W741" s="64"/>
      <c r="X741" s="41" t="str">
        <f>IF('Data Input'!G1357&gt;0,'Data Input'!G1357,IF('Data Input'!G1357&lt;1,""))</f>
        <v/>
      </c>
      <c r="Y741" s="41" t="str">
        <f>IF('Data Input'!H1357&gt;0,'Data Input'!H1357,IF('Data Input'!H1357&lt;1,""))</f>
        <v/>
      </c>
      <c r="Z741" s="63" t="str">
        <f>IF('Data Input'!I1357&gt;0,'Data Input'!I1357,IF('Data Input'!I1357&lt;1,""))</f>
        <v/>
      </c>
      <c r="AA741" s="64"/>
    </row>
    <row r="742" spans="1:27" s="39" customFormat="1" ht="16.350000000000001" customHeight="1" x14ac:dyDescent="0.2">
      <c r="A742" s="44">
        <f>IF('Data Input'!A1316&gt;0,'Data Input'!A1316,IF('Data Input'!A1316&lt;1,""))</f>
        <v>1314</v>
      </c>
      <c r="B742" s="59" t="str">
        <f>IF('Data Input'!J1316&gt;0,'Data Input'!J1316,IF('Data Input'!J1316&lt;1,""))</f>
        <v xml:space="preserve">  </v>
      </c>
      <c r="C742" s="59"/>
      <c r="D742" s="59"/>
      <c r="E742" s="59"/>
      <c r="F742" s="59"/>
      <c r="G742" s="59"/>
      <c r="H742" s="41" t="str">
        <f>IF('Data Input'!D1316&gt;0,'Data Input'!D1316,IF('Data Input'!D1316&lt;1,""))</f>
        <v/>
      </c>
      <c r="I742" s="60" t="str">
        <f>IF('Data Input'!E1316&gt;0,'Data Input'!E1316,IF('Data Input'!E1316&lt;1,""))</f>
        <v/>
      </c>
      <c r="J742" s="60"/>
      <c r="K742" s="41" t="str">
        <f>IF('Data Input'!F1316&gt;0,'Data Input'!F1316,IF('Data Input'!F1316&lt;1,""))</f>
        <v/>
      </c>
      <c r="L742" s="41" t="str">
        <f>IF('Data Input'!G1316&gt;0,'Data Input'!G1316,IF('Data Input'!G1316&lt;1,""))</f>
        <v/>
      </c>
      <c r="M742" s="41" t="str">
        <f>IF('Data Input'!H1316&gt;0,'Data Input'!H1316,IF('Data Input'!H1316&lt;1,""))</f>
        <v/>
      </c>
      <c r="N742" s="45" t="str">
        <f>IF('Data Input'!I1316&gt;0,'Data Input'!I1316,IF('Data Input'!I1316&lt;1,""))</f>
        <v/>
      </c>
      <c r="O742" s="46">
        <f>IF('Data Input'!A1358&gt;0,'Data Input'!A1358,IF('Data Input'!A1358&lt;1,""))</f>
        <v>1356</v>
      </c>
      <c r="P742" s="59" t="str">
        <f>IF('Data Input'!J1358&gt;0,'Data Input'!J1358,IF('Data Input'!J1358&lt;1,""))</f>
        <v xml:space="preserve">  </v>
      </c>
      <c r="Q742" s="59"/>
      <c r="R742" s="59"/>
      <c r="S742" s="41" t="str">
        <f>IF('Data Input'!D1358&gt;0,'Data Input'!D1358,IF('Data Input'!D1358&lt;1,""))</f>
        <v/>
      </c>
      <c r="T742" s="61" t="str">
        <f>IF('Data Input'!E1358&gt;0,'Data Input'!E1358,IF('Data Input'!E1358&lt;1,""))</f>
        <v/>
      </c>
      <c r="U742" s="62"/>
      <c r="V742" s="63" t="str">
        <f>IF('Data Input'!F1358&gt;0,'Data Input'!F1358,IF('Data Input'!F1358&lt;1,""))</f>
        <v/>
      </c>
      <c r="W742" s="64"/>
      <c r="X742" s="41" t="str">
        <f>IF('Data Input'!G1358&gt;0,'Data Input'!G1358,IF('Data Input'!G1358&lt;1,""))</f>
        <v/>
      </c>
      <c r="Y742" s="41" t="str">
        <f>IF('Data Input'!H1358&gt;0,'Data Input'!H1358,IF('Data Input'!H1358&lt;1,""))</f>
        <v/>
      </c>
      <c r="Z742" s="63" t="str">
        <f>IF('Data Input'!I1358&gt;0,'Data Input'!I1358,IF('Data Input'!I1358&lt;1,""))</f>
        <v/>
      </c>
      <c r="AA742" s="64"/>
    </row>
    <row r="743" spans="1:27" s="39" customFormat="1" ht="16.350000000000001" customHeight="1" x14ac:dyDescent="0.2">
      <c r="A743" s="44">
        <f>IF('Data Input'!A1317&gt;0,'Data Input'!A1317,IF('Data Input'!A1317&lt;1,""))</f>
        <v>1315</v>
      </c>
      <c r="B743" s="59" t="str">
        <f>IF('Data Input'!J1317&gt;0,'Data Input'!J1317,IF('Data Input'!J1317&lt;1,""))</f>
        <v xml:space="preserve">  </v>
      </c>
      <c r="C743" s="59"/>
      <c r="D743" s="59"/>
      <c r="E743" s="59"/>
      <c r="F743" s="59"/>
      <c r="G743" s="59"/>
      <c r="H743" s="41" t="str">
        <f>IF('Data Input'!D1317&gt;0,'Data Input'!D1317,IF('Data Input'!D1317&lt;1,""))</f>
        <v/>
      </c>
      <c r="I743" s="60" t="str">
        <f>IF('Data Input'!E1317&gt;0,'Data Input'!E1317,IF('Data Input'!E1317&lt;1,""))</f>
        <v/>
      </c>
      <c r="J743" s="60"/>
      <c r="K743" s="41" t="str">
        <f>IF('Data Input'!F1317&gt;0,'Data Input'!F1317,IF('Data Input'!F1317&lt;1,""))</f>
        <v/>
      </c>
      <c r="L743" s="41" t="str">
        <f>IF('Data Input'!G1317&gt;0,'Data Input'!G1317,IF('Data Input'!G1317&lt;1,""))</f>
        <v/>
      </c>
      <c r="M743" s="41" t="str">
        <f>IF('Data Input'!H1317&gt;0,'Data Input'!H1317,IF('Data Input'!H1317&lt;1,""))</f>
        <v/>
      </c>
      <c r="N743" s="45" t="str">
        <f>IF('Data Input'!I1317&gt;0,'Data Input'!I1317,IF('Data Input'!I1317&lt;1,""))</f>
        <v/>
      </c>
      <c r="O743" s="46">
        <f>IF('Data Input'!A1359&gt;0,'Data Input'!A1359,IF('Data Input'!A1359&lt;1,""))</f>
        <v>1357</v>
      </c>
      <c r="P743" s="59" t="str">
        <f>IF('Data Input'!J1359&gt;0,'Data Input'!J1359,IF('Data Input'!J1359&lt;1,""))</f>
        <v xml:space="preserve">  </v>
      </c>
      <c r="Q743" s="59"/>
      <c r="R743" s="59"/>
      <c r="S743" s="41" t="str">
        <f>IF('Data Input'!D1359&gt;0,'Data Input'!D1359,IF('Data Input'!D1359&lt;1,""))</f>
        <v/>
      </c>
      <c r="T743" s="61" t="str">
        <f>IF('Data Input'!E1359&gt;0,'Data Input'!E1359,IF('Data Input'!E1359&lt;1,""))</f>
        <v/>
      </c>
      <c r="U743" s="62"/>
      <c r="V743" s="63" t="str">
        <f>IF('Data Input'!F1359&gt;0,'Data Input'!F1359,IF('Data Input'!F1359&lt;1,""))</f>
        <v/>
      </c>
      <c r="W743" s="64"/>
      <c r="X743" s="41" t="str">
        <f>IF('Data Input'!G1359&gt;0,'Data Input'!G1359,IF('Data Input'!G1359&lt;1,""))</f>
        <v/>
      </c>
      <c r="Y743" s="41" t="str">
        <f>IF('Data Input'!H1359&gt;0,'Data Input'!H1359,IF('Data Input'!H1359&lt;1,""))</f>
        <v/>
      </c>
      <c r="Z743" s="63" t="str">
        <f>IF('Data Input'!I1359&gt;0,'Data Input'!I1359,IF('Data Input'!I1359&lt;1,""))</f>
        <v/>
      </c>
      <c r="AA743" s="64"/>
    </row>
    <row r="744" spans="1:27" s="39" customFormat="1" ht="16.350000000000001" customHeight="1" x14ac:dyDescent="0.2">
      <c r="A744" s="44">
        <f>IF('Data Input'!A1318&gt;0,'Data Input'!A1318,IF('Data Input'!A1318&lt;1,""))</f>
        <v>1316</v>
      </c>
      <c r="B744" s="59" t="str">
        <f>IF('Data Input'!J1318&gt;0,'Data Input'!J1318,IF('Data Input'!J1318&lt;1,""))</f>
        <v xml:space="preserve">  </v>
      </c>
      <c r="C744" s="59"/>
      <c r="D744" s="59"/>
      <c r="E744" s="59"/>
      <c r="F744" s="59"/>
      <c r="G744" s="59"/>
      <c r="H744" s="41" t="str">
        <f>IF('Data Input'!D1318&gt;0,'Data Input'!D1318,IF('Data Input'!D1318&lt;1,""))</f>
        <v/>
      </c>
      <c r="I744" s="60" t="str">
        <f>IF('Data Input'!E1318&gt;0,'Data Input'!E1318,IF('Data Input'!E1318&lt;1,""))</f>
        <v/>
      </c>
      <c r="J744" s="60"/>
      <c r="K744" s="41" t="str">
        <f>IF('Data Input'!F1318&gt;0,'Data Input'!F1318,IF('Data Input'!F1318&lt;1,""))</f>
        <v/>
      </c>
      <c r="L744" s="41" t="str">
        <f>IF('Data Input'!G1318&gt;0,'Data Input'!G1318,IF('Data Input'!G1318&lt;1,""))</f>
        <v/>
      </c>
      <c r="M744" s="41" t="str">
        <f>IF('Data Input'!H1318&gt;0,'Data Input'!H1318,IF('Data Input'!H1318&lt;1,""))</f>
        <v/>
      </c>
      <c r="N744" s="45" t="str">
        <f>IF('Data Input'!I1318&gt;0,'Data Input'!I1318,IF('Data Input'!I1318&lt;1,""))</f>
        <v/>
      </c>
      <c r="O744" s="46">
        <f>IF('Data Input'!A1360&gt;0,'Data Input'!A1360,IF('Data Input'!A1360&lt;1,""))</f>
        <v>1358</v>
      </c>
      <c r="P744" s="59" t="str">
        <f>IF('Data Input'!J1360&gt;0,'Data Input'!J1360,IF('Data Input'!J1360&lt;1,""))</f>
        <v xml:space="preserve">  </v>
      </c>
      <c r="Q744" s="59"/>
      <c r="R744" s="59"/>
      <c r="S744" s="41" t="str">
        <f>IF('Data Input'!D1360&gt;0,'Data Input'!D1360,IF('Data Input'!D1360&lt;1,""))</f>
        <v/>
      </c>
      <c r="T744" s="61" t="str">
        <f>IF('Data Input'!E1360&gt;0,'Data Input'!E1360,IF('Data Input'!E1360&lt;1,""))</f>
        <v/>
      </c>
      <c r="U744" s="62"/>
      <c r="V744" s="63" t="str">
        <f>IF('Data Input'!F1360&gt;0,'Data Input'!F1360,IF('Data Input'!F1360&lt;1,""))</f>
        <v/>
      </c>
      <c r="W744" s="64"/>
      <c r="X744" s="41" t="str">
        <f>IF('Data Input'!G1360&gt;0,'Data Input'!G1360,IF('Data Input'!G1360&lt;1,""))</f>
        <v/>
      </c>
      <c r="Y744" s="41" t="str">
        <f>IF('Data Input'!H1360&gt;0,'Data Input'!H1360,IF('Data Input'!H1360&lt;1,""))</f>
        <v/>
      </c>
      <c r="Z744" s="63" t="str">
        <f>IF('Data Input'!I1360&gt;0,'Data Input'!I1360,IF('Data Input'!I1360&lt;1,""))</f>
        <v/>
      </c>
      <c r="AA744" s="64"/>
    </row>
    <row r="745" spans="1:27" s="39" customFormat="1" ht="16.350000000000001" customHeight="1" x14ac:dyDescent="0.2">
      <c r="A745" s="44">
        <f>IF('Data Input'!A1319&gt;0,'Data Input'!A1319,IF('Data Input'!A1319&lt;1,""))</f>
        <v>1317</v>
      </c>
      <c r="B745" s="59" t="str">
        <f>IF('Data Input'!J1319&gt;0,'Data Input'!J1319,IF('Data Input'!J1319&lt;1,""))</f>
        <v xml:space="preserve">  </v>
      </c>
      <c r="C745" s="59"/>
      <c r="D745" s="59"/>
      <c r="E745" s="59"/>
      <c r="F745" s="59"/>
      <c r="G745" s="59"/>
      <c r="H745" s="41" t="str">
        <f>IF('Data Input'!D1319&gt;0,'Data Input'!D1319,IF('Data Input'!D1319&lt;1,""))</f>
        <v/>
      </c>
      <c r="I745" s="60" t="str">
        <f>IF('Data Input'!E1319&gt;0,'Data Input'!E1319,IF('Data Input'!E1319&lt;1,""))</f>
        <v/>
      </c>
      <c r="J745" s="60"/>
      <c r="K745" s="41" t="str">
        <f>IF('Data Input'!F1319&gt;0,'Data Input'!F1319,IF('Data Input'!F1319&lt;1,""))</f>
        <v/>
      </c>
      <c r="L745" s="41" t="str">
        <f>IF('Data Input'!G1319&gt;0,'Data Input'!G1319,IF('Data Input'!G1319&lt;1,""))</f>
        <v/>
      </c>
      <c r="M745" s="41" t="str">
        <f>IF('Data Input'!H1319&gt;0,'Data Input'!H1319,IF('Data Input'!H1319&lt;1,""))</f>
        <v/>
      </c>
      <c r="N745" s="45" t="str">
        <f>IF('Data Input'!I1319&gt;0,'Data Input'!I1319,IF('Data Input'!I1319&lt;1,""))</f>
        <v/>
      </c>
      <c r="O745" s="46">
        <f>IF('Data Input'!A1361&gt;0,'Data Input'!A1361,IF('Data Input'!A1361&lt;1,""))</f>
        <v>1359</v>
      </c>
      <c r="P745" s="59" t="str">
        <f>IF('Data Input'!J1361&gt;0,'Data Input'!J1361,IF('Data Input'!J1361&lt;1,""))</f>
        <v xml:space="preserve">  </v>
      </c>
      <c r="Q745" s="59"/>
      <c r="R745" s="59"/>
      <c r="S745" s="41" t="str">
        <f>IF('Data Input'!D1361&gt;0,'Data Input'!D1361,IF('Data Input'!D1361&lt;1,""))</f>
        <v/>
      </c>
      <c r="T745" s="61" t="str">
        <f>IF('Data Input'!E1361&gt;0,'Data Input'!E1361,IF('Data Input'!E1361&lt;1,""))</f>
        <v/>
      </c>
      <c r="U745" s="62"/>
      <c r="V745" s="63" t="str">
        <f>IF('Data Input'!F1361&gt;0,'Data Input'!F1361,IF('Data Input'!F1361&lt;1,""))</f>
        <v/>
      </c>
      <c r="W745" s="64"/>
      <c r="X745" s="41" t="str">
        <f>IF('Data Input'!G1361&gt;0,'Data Input'!G1361,IF('Data Input'!G1361&lt;1,""))</f>
        <v/>
      </c>
      <c r="Y745" s="41" t="str">
        <f>IF('Data Input'!H1361&gt;0,'Data Input'!H1361,IF('Data Input'!H1361&lt;1,""))</f>
        <v/>
      </c>
      <c r="Z745" s="63" t="str">
        <f>IF('Data Input'!I1361&gt;0,'Data Input'!I1361,IF('Data Input'!I1361&lt;1,""))</f>
        <v/>
      </c>
      <c r="AA745" s="64"/>
    </row>
    <row r="746" spans="1:27" s="39" customFormat="1" ht="16.350000000000001" customHeight="1" x14ac:dyDescent="0.2">
      <c r="A746" s="44">
        <f>IF('Data Input'!A1320&gt;0,'Data Input'!A1320,IF('Data Input'!A1320&lt;1,""))</f>
        <v>1318</v>
      </c>
      <c r="B746" s="59" t="str">
        <f>IF('Data Input'!J1320&gt;0,'Data Input'!J1320,IF('Data Input'!J1320&lt;1,""))</f>
        <v xml:space="preserve">  </v>
      </c>
      <c r="C746" s="59"/>
      <c r="D746" s="59"/>
      <c r="E746" s="59"/>
      <c r="F746" s="59"/>
      <c r="G746" s="59"/>
      <c r="H746" s="41" t="str">
        <f>IF('Data Input'!D1320&gt;0,'Data Input'!D1320,IF('Data Input'!D1320&lt;1,""))</f>
        <v/>
      </c>
      <c r="I746" s="60" t="str">
        <f>IF('Data Input'!E1320&gt;0,'Data Input'!E1320,IF('Data Input'!E1320&lt;1,""))</f>
        <v/>
      </c>
      <c r="J746" s="60"/>
      <c r="K746" s="41" t="str">
        <f>IF('Data Input'!F1320&gt;0,'Data Input'!F1320,IF('Data Input'!F1320&lt;1,""))</f>
        <v/>
      </c>
      <c r="L746" s="41" t="str">
        <f>IF('Data Input'!G1320&gt;0,'Data Input'!G1320,IF('Data Input'!G1320&lt;1,""))</f>
        <v/>
      </c>
      <c r="M746" s="41" t="str">
        <f>IF('Data Input'!H1320&gt;0,'Data Input'!H1320,IF('Data Input'!H1320&lt;1,""))</f>
        <v/>
      </c>
      <c r="N746" s="45" t="str">
        <f>IF('Data Input'!I1320&gt;0,'Data Input'!I1320,IF('Data Input'!I1320&lt;1,""))</f>
        <v/>
      </c>
      <c r="O746" s="46">
        <f>IF('Data Input'!A1362&gt;0,'Data Input'!A1362,IF('Data Input'!A1362&lt;1,""))</f>
        <v>1360</v>
      </c>
      <c r="P746" s="59" t="str">
        <f>IF('Data Input'!J1362&gt;0,'Data Input'!J1362,IF('Data Input'!J1362&lt;1,""))</f>
        <v xml:space="preserve">  </v>
      </c>
      <c r="Q746" s="59"/>
      <c r="R746" s="59"/>
      <c r="S746" s="41" t="str">
        <f>IF('Data Input'!D1362&gt;0,'Data Input'!D1362,IF('Data Input'!D1362&lt;1,""))</f>
        <v/>
      </c>
      <c r="T746" s="61" t="str">
        <f>IF('Data Input'!E1362&gt;0,'Data Input'!E1362,IF('Data Input'!E1362&lt;1,""))</f>
        <v/>
      </c>
      <c r="U746" s="62"/>
      <c r="V746" s="63" t="str">
        <f>IF('Data Input'!F1362&gt;0,'Data Input'!F1362,IF('Data Input'!F1362&lt;1,""))</f>
        <v/>
      </c>
      <c r="W746" s="64"/>
      <c r="X746" s="41" t="str">
        <f>IF('Data Input'!G1362&gt;0,'Data Input'!G1362,IF('Data Input'!G1362&lt;1,""))</f>
        <v/>
      </c>
      <c r="Y746" s="41" t="str">
        <f>IF('Data Input'!H1362&gt;0,'Data Input'!H1362,IF('Data Input'!H1362&lt;1,""))</f>
        <v/>
      </c>
      <c r="Z746" s="63" t="str">
        <f>IF('Data Input'!I1362&gt;0,'Data Input'!I1362,IF('Data Input'!I1362&lt;1,""))</f>
        <v/>
      </c>
      <c r="AA746" s="64"/>
    </row>
    <row r="747" spans="1:27" s="39" customFormat="1" ht="16.350000000000001" customHeight="1" x14ac:dyDescent="0.2">
      <c r="A747" s="44">
        <f>IF('Data Input'!A1321&gt;0,'Data Input'!A1321,IF('Data Input'!A1321&lt;1,""))</f>
        <v>1319</v>
      </c>
      <c r="B747" s="59" t="str">
        <f>IF('Data Input'!J1321&gt;0,'Data Input'!J1321,IF('Data Input'!J1321&lt;1,""))</f>
        <v xml:space="preserve">  </v>
      </c>
      <c r="C747" s="59"/>
      <c r="D747" s="59"/>
      <c r="E747" s="59"/>
      <c r="F747" s="59"/>
      <c r="G747" s="59"/>
      <c r="H747" s="41" t="str">
        <f>IF('Data Input'!D1321&gt;0,'Data Input'!D1321,IF('Data Input'!D1321&lt;1,""))</f>
        <v/>
      </c>
      <c r="I747" s="60" t="str">
        <f>IF('Data Input'!E1321&gt;0,'Data Input'!E1321,IF('Data Input'!E1321&lt;1,""))</f>
        <v/>
      </c>
      <c r="J747" s="60"/>
      <c r="K747" s="41" t="str">
        <f>IF('Data Input'!F1321&gt;0,'Data Input'!F1321,IF('Data Input'!F1321&lt;1,""))</f>
        <v/>
      </c>
      <c r="L747" s="41" t="str">
        <f>IF('Data Input'!G1321&gt;0,'Data Input'!G1321,IF('Data Input'!G1321&lt;1,""))</f>
        <v/>
      </c>
      <c r="M747" s="41" t="str">
        <f>IF('Data Input'!H1321&gt;0,'Data Input'!H1321,IF('Data Input'!H1321&lt;1,""))</f>
        <v/>
      </c>
      <c r="N747" s="45" t="str">
        <f>IF('Data Input'!I1321&gt;0,'Data Input'!I1321,IF('Data Input'!I1321&lt;1,""))</f>
        <v/>
      </c>
      <c r="O747" s="46">
        <f>IF('Data Input'!A1363&gt;0,'Data Input'!A1363,IF('Data Input'!A1363&lt;1,""))</f>
        <v>1361</v>
      </c>
      <c r="P747" s="59" t="str">
        <f>IF('Data Input'!J1363&gt;0,'Data Input'!J1363,IF('Data Input'!J1363&lt;1,""))</f>
        <v xml:space="preserve">  </v>
      </c>
      <c r="Q747" s="59"/>
      <c r="R747" s="59"/>
      <c r="S747" s="41" t="str">
        <f>IF('Data Input'!D1363&gt;0,'Data Input'!D1363,IF('Data Input'!D1363&lt;1,""))</f>
        <v/>
      </c>
      <c r="T747" s="61" t="str">
        <f>IF('Data Input'!E1363&gt;0,'Data Input'!E1363,IF('Data Input'!E1363&lt;1,""))</f>
        <v/>
      </c>
      <c r="U747" s="62"/>
      <c r="V747" s="63" t="str">
        <f>IF('Data Input'!F1363&gt;0,'Data Input'!F1363,IF('Data Input'!F1363&lt;1,""))</f>
        <v/>
      </c>
      <c r="W747" s="64"/>
      <c r="X747" s="41" t="str">
        <f>IF('Data Input'!G1363&gt;0,'Data Input'!G1363,IF('Data Input'!G1363&lt;1,""))</f>
        <v/>
      </c>
      <c r="Y747" s="41" t="str">
        <f>IF('Data Input'!H1363&gt;0,'Data Input'!H1363,IF('Data Input'!H1363&lt;1,""))</f>
        <v/>
      </c>
      <c r="Z747" s="63" t="str">
        <f>IF('Data Input'!I1363&gt;0,'Data Input'!I1363,IF('Data Input'!I1363&lt;1,""))</f>
        <v/>
      </c>
      <c r="AA747" s="64"/>
    </row>
    <row r="748" spans="1:27" s="39" customFormat="1" ht="16.350000000000001" customHeight="1" x14ac:dyDescent="0.2">
      <c r="A748" s="44">
        <f>IF('Data Input'!A1322&gt;0,'Data Input'!A1322,IF('Data Input'!A1322&lt;1,""))</f>
        <v>1320</v>
      </c>
      <c r="B748" s="59" t="str">
        <f>IF('Data Input'!J1322&gt;0,'Data Input'!J1322,IF('Data Input'!J1322&lt;1,""))</f>
        <v xml:space="preserve">  </v>
      </c>
      <c r="C748" s="59"/>
      <c r="D748" s="59"/>
      <c r="E748" s="59"/>
      <c r="F748" s="59"/>
      <c r="G748" s="59"/>
      <c r="H748" s="41" t="str">
        <f>IF('Data Input'!D1322&gt;0,'Data Input'!D1322,IF('Data Input'!D1322&lt;1,""))</f>
        <v/>
      </c>
      <c r="I748" s="60" t="str">
        <f>IF('Data Input'!E1322&gt;0,'Data Input'!E1322,IF('Data Input'!E1322&lt;1,""))</f>
        <v/>
      </c>
      <c r="J748" s="60"/>
      <c r="K748" s="41" t="str">
        <f>IF('Data Input'!F1322&gt;0,'Data Input'!F1322,IF('Data Input'!F1322&lt;1,""))</f>
        <v/>
      </c>
      <c r="L748" s="41" t="str">
        <f>IF('Data Input'!G1322&gt;0,'Data Input'!G1322,IF('Data Input'!G1322&lt;1,""))</f>
        <v/>
      </c>
      <c r="M748" s="41" t="str">
        <f>IF('Data Input'!H1322&gt;0,'Data Input'!H1322,IF('Data Input'!H1322&lt;1,""))</f>
        <v/>
      </c>
      <c r="N748" s="45" t="str">
        <f>IF('Data Input'!I1322&gt;0,'Data Input'!I1322,IF('Data Input'!I1322&lt;1,""))</f>
        <v/>
      </c>
      <c r="O748" s="46">
        <f>IF('Data Input'!A1364&gt;0,'Data Input'!A1364,IF('Data Input'!A1364&lt;1,""))</f>
        <v>1362</v>
      </c>
      <c r="P748" s="59" t="str">
        <f>IF('Data Input'!J1364&gt;0,'Data Input'!J1364,IF('Data Input'!J1364&lt;1,""))</f>
        <v xml:space="preserve">  </v>
      </c>
      <c r="Q748" s="59"/>
      <c r="R748" s="59"/>
      <c r="S748" s="41" t="str">
        <f>IF('Data Input'!D1364&gt;0,'Data Input'!D1364,IF('Data Input'!D1364&lt;1,""))</f>
        <v/>
      </c>
      <c r="T748" s="61" t="str">
        <f>IF('Data Input'!E1364&gt;0,'Data Input'!E1364,IF('Data Input'!E1364&lt;1,""))</f>
        <v/>
      </c>
      <c r="U748" s="62"/>
      <c r="V748" s="63" t="str">
        <f>IF('Data Input'!F1364&gt;0,'Data Input'!F1364,IF('Data Input'!F1364&lt;1,""))</f>
        <v/>
      </c>
      <c r="W748" s="64"/>
      <c r="X748" s="41" t="str">
        <f>IF('Data Input'!G1364&gt;0,'Data Input'!G1364,IF('Data Input'!G1364&lt;1,""))</f>
        <v/>
      </c>
      <c r="Y748" s="41" t="str">
        <f>IF('Data Input'!H1364&gt;0,'Data Input'!H1364,IF('Data Input'!H1364&lt;1,""))</f>
        <v/>
      </c>
      <c r="Z748" s="63" t="str">
        <f>IF('Data Input'!I1364&gt;0,'Data Input'!I1364,IF('Data Input'!I1364&lt;1,""))</f>
        <v/>
      </c>
      <c r="AA748" s="64"/>
    </row>
    <row r="749" spans="1:27" s="39" customFormat="1" ht="16.350000000000001" customHeight="1" x14ac:dyDescent="0.2">
      <c r="A749" s="44">
        <f>IF('Data Input'!A1323&gt;0,'Data Input'!A1323,IF('Data Input'!A1323&lt;1,""))</f>
        <v>1321</v>
      </c>
      <c r="B749" s="59" t="str">
        <f>IF('Data Input'!J1323&gt;0,'Data Input'!J1323,IF('Data Input'!J1323&lt;1,""))</f>
        <v xml:space="preserve">  </v>
      </c>
      <c r="C749" s="59"/>
      <c r="D749" s="59"/>
      <c r="E749" s="59"/>
      <c r="F749" s="59"/>
      <c r="G749" s="59"/>
      <c r="H749" s="41" t="str">
        <f>IF('Data Input'!D1323&gt;0,'Data Input'!D1323,IF('Data Input'!D1323&lt;1,""))</f>
        <v/>
      </c>
      <c r="I749" s="60" t="str">
        <f>IF('Data Input'!E1323&gt;0,'Data Input'!E1323,IF('Data Input'!E1323&lt;1,""))</f>
        <v/>
      </c>
      <c r="J749" s="60"/>
      <c r="K749" s="41" t="str">
        <f>IF('Data Input'!F1323&gt;0,'Data Input'!F1323,IF('Data Input'!F1323&lt;1,""))</f>
        <v/>
      </c>
      <c r="L749" s="41" t="str">
        <f>IF('Data Input'!G1323&gt;0,'Data Input'!G1323,IF('Data Input'!G1323&lt;1,""))</f>
        <v/>
      </c>
      <c r="M749" s="41" t="str">
        <f>IF('Data Input'!H1323&gt;0,'Data Input'!H1323,IF('Data Input'!H1323&lt;1,""))</f>
        <v/>
      </c>
      <c r="N749" s="45" t="str">
        <f>IF('Data Input'!I1323&gt;0,'Data Input'!I1323,IF('Data Input'!I1323&lt;1,""))</f>
        <v/>
      </c>
      <c r="O749" s="46">
        <f>IF('Data Input'!A1365&gt;0,'Data Input'!A1365,IF('Data Input'!A1365&lt;1,""))</f>
        <v>1363</v>
      </c>
      <c r="P749" s="59" t="str">
        <f>IF('Data Input'!J1365&gt;0,'Data Input'!J1365,IF('Data Input'!J1365&lt;1,""))</f>
        <v xml:space="preserve">  </v>
      </c>
      <c r="Q749" s="59"/>
      <c r="R749" s="59"/>
      <c r="S749" s="41" t="str">
        <f>IF('Data Input'!D1365&gt;0,'Data Input'!D1365,IF('Data Input'!D1365&lt;1,""))</f>
        <v/>
      </c>
      <c r="T749" s="61" t="str">
        <f>IF('Data Input'!E1365&gt;0,'Data Input'!E1365,IF('Data Input'!E1365&lt;1,""))</f>
        <v/>
      </c>
      <c r="U749" s="62"/>
      <c r="V749" s="63" t="str">
        <f>IF('Data Input'!F1365&gt;0,'Data Input'!F1365,IF('Data Input'!F1365&lt;1,""))</f>
        <v/>
      </c>
      <c r="W749" s="64"/>
      <c r="X749" s="41" t="str">
        <f>IF('Data Input'!G1365&gt;0,'Data Input'!G1365,IF('Data Input'!G1365&lt;1,""))</f>
        <v/>
      </c>
      <c r="Y749" s="41" t="str">
        <f>IF('Data Input'!H1365&gt;0,'Data Input'!H1365,IF('Data Input'!H1365&lt;1,""))</f>
        <v/>
      </c>
      <c r="Z749" s="63" t="str">
        <f>IF('Data Input'!I1365&gt;0,'Data Input'!I1365,IF('Data Input'!I1365&lt;1,""))</f>
        <v/>
      </c>
      <c r="AA749" s="64"/>
    </row>
    <row r="750" spans="1:27" s="39" customFormat="1" ht="16.350000000000001" customHeight="1" x14ac:dyDescent="0.2">
      <c r="A750" s="44">
        <f>IF('Data Input'!A1324&gt;0,'Data Input'!A1324,IF('Data Input'!A1324&lt;1,""))</f>
        <v>1322</v>
      </c>
      <c r="B750" s="59" t="str">
        <f>IF('Data Input'!J1324&gt;0,'Data Input'!J1324,IF('Data Input'!J1324&lt;1,""))</f>
        <v xml:space="preserve">  </v>
      </c>
      <c r="C750" s="59"/>
      <c r="D750" s="59"/>
      <c r="E750" s="59"/>
      <c r="F750" s="59"/>
      <c r="G750" s="59"/>
      <c r="H750" s="41" t="str">
        <f>IF('Data Input'!D1324&gt;0,'Data Input'!D1324,IF('Data Input'!D1324&lt;1,""))</f>
        <v/>
      </c>
      <c r="I750" s="60" t="str">
        <f>IF('Data Input'!E1324&gt;0,'Data Input'!E1324,IF('Data Input'!E1324&lt;1,""))</f>
        <v/>
      </c>
      <c r="J750" s="60"/>
      <c r="K750" s="41" t="str">
        <f>IF('Data Input'!F1324&gt;0,'Data Input'!F1324,IF('Data Input'!F1324&lt;1,""))</f>
        <v/>
      </c>
      <c r="L750" s="41" t="str">
        <f>IF('Data Input'!G1324&gt;0,'Data Input'!G1324,IF('Data Input'!G1324&lt;1,""))</f>
        <v/>
      </c>
      <c r="M750" s="41" t="str">
        <f>IF('Data Input'!H1324&gt;0,'Data Input'!H1324,IF('Data Input'!H1324&lt;1,""))</f>
        <v/>
      </c>
      <c r="N750" s="45" t="str">
        <f>IF('Data Input'!I1324&gt;0,'Data Input'!I1324,IF('Data Input'!I1324&lt;1,""))</f>
        <v/>
      </c>
      <c r="O750" s="46">
        <f>IF('Data Input'!A1366&gt;0,'Data Input'!A1366,IF('Data Input'!A1366&lt;1,""))</f>
        <v>1364</v>
      </c>
      <c r="P750" s="59" t="str">
        <f>IF('Data Input'!J1366&gt;0,'Data Input'!J1366,IF('Data Input'!J1366&lt;1,""))</f>
        <v xml:space="preserve">  </v>
      </c>
      <c r="Q750" s="59"/>
      <c r="R750" s="59"/>
      <c r="S750" s="41" t="str">
        <f>IF('Data Input'!D1366&gt;0,'Data Input'!D1366,IF('Data Input'!D1366&lt;1,""))</f>
        <v/>
      </c>
      <c r="T750" s="61" t="str">
        <f>IF('Data Input'!E1366&gt;0,'Data Input'!E1366,IF('Data Input'!E1366&lt;1,""))</f>
        <v/>
      </c>
      <c r="U750" s="62"/>
      <c r="V750" s="63" t="str">
        <f>IF('Data Input'!F1366&gt;0,'Data Input'!F1366,IF('Data Input'!F1366&lt;1,""))</f>
        <v/>
      </c>
      <c r="W750" s="64"/>
      <c r="X750" s="41" t="str">
        <f>IF('Data Input'!G1366&gt;0,'Data Input'!G1366,IF('Data Input'!G1366&lt;1,""))</f>
        <v/>
      </c>
      <c r="Y750" s="41" t="str">
        <f>IF('Data Input'!H1366&gt;0,'Data Input'!H1366,IF('Data Input'!H1366&lt;1,""))</f>
        <v/>
      </c>
      <c r="Z750" s="63" t="str">
        <f>IF('Data Input'!I1366&gt;0,'Data Input'!I1366,IF('Data Input'!I1366&lt;1,""))</f>
        <v/>
      </c>
      <c r="AA750" s="64"/>
    </row>
    <row r="751" spans="1:27" s="39" customFormat="1" ht="16.350000000000001" customHeight="1" x14ac:dyDescent="0.2">
      <c r="A751" s="44">
        <f>IF('Data Input'!A1325&gt;0,'Data Input'!A1325,IF('Data Input'!A1325&lt;1,""))</f>
        <v>1323</v>
      </c>
      <c r="B751" s="59" t="str">
        <f>IF('Data Input'!J1325&gt;0,'Data Input'!J1325,IF('Data Input'!J1325&lt;1,""))</f>
        <v xml:space="preserve">  </v>
      </c>
      <c r="C751" s="59"/>
      <c r="D751" s="59"/>
      <c r="E751" s="59"/>
      <c r="F751" s="59"/>
      <c r="G751" s="59"/>
      <c r="H751" s="41" t="str">
        <f>IF('Data Input'!D1325&gt;0,'Data Input'!D1325,IF('Data Input'!D1325&lt;1,""))</f>
        <v/>
      </c>
      <c r="I751" s="60" t="str">
        <f>IF('Data Input'!E1325&gt;0,'Data Input'!E1325,IF('Data Input'!E1325&lt;1,""))</f>
        <v/>
      </c>
      <c r="J751" s="60"/>
      <c r="K751" s="41" t="str">
        <f>IF('Data Input'!F1325&gt;0,'Data Input'!F1325,IF('Data Input'!F1325&lt;1,""))</f>
        <v/>
      </c>
      <c r="L751" s="41" t="str">
        <f>IF('Data Input'!G1325&gt;0,'Data Input'!G1325,IF('Data Input'!G1325&lt;1,""))</f>
        <v/>
      </c>
      <c r="M751" s="41" t="str">
        <f>IF('Data Input'!H1325&gt;0,'Data Input'!H1325,IF('Data Input'!H1325&lt;1,""))</f>
        <v/>
      </c>
      <c r="N751" s="45" t="str">
        <f>IF('Data Input'!I1325&gt;0,'Data Input'!I1325,IF('Data Input'!I1325&lt;1,""))</f>
        <v/>
      </c>
      <c r="O751" s="46">
        <f>IF('Data Input'!A1367&gt;0,'Data Input'!A1367,IF('Data Input'!A1367&lt;1,""))</f>
        <v>1365</v>
      </c>
      <c r="P751" s="59" t="str">
        <f>IF('Data Input'!J1367&gt;0,'Data Input'!J1367,IF('Data Input'!J1367&lt;1,""))</f>
        <v xml:space="preserve">  </v>
      </c>
      <c r="Q751" s="59"/>
      <c r="R751" s="59"/>
      <c r="S751" s="41" t="str">
        <f>IF('Data Input'!D1367&gt;0,'Data Input'!D1367,IF('Data Input'!D1367&lt;1,""))</f>
        <v/>
      </c>
      <c r="T751" s="61" t="str">
        <f>IF('Data Input'!E1367&gt;0,'Data Input'!E1367,IF('Data Input'!E1367&lt;1,""))</f>
        <v/>
      </c>
      <c r="U751" s="62"/>
      <c r="V751" s="63" t="str">
        <f>IF('Data Input'!F1367&gt;0,'Data Input'!F1367,IF('Data Input'!F1367&lt;1,""))</f>
        <v/>
      </c>
      <c r="W751" s="64"/>
      <c r="X751" s="41" t="str">
        <f>IF('Data Input'!G1367&gt;0,'Data Input'!G1367,IF('Data Input'!G1367&lt;1,""))</f>
        <v/>
      </c>
      <c r="Y751" s="41" t="str">
        <f>IF('Data Input'!H1367&gt;0,'Data Input'!H1367,IF('Data Input'!H1367&lt;1,""))</f>
        <v/>
      </c>
      <c r="Z751" s="63" t="str">
        <f>IF('Data Input'!I1367&gt;0,'Data Input'!I1367,IF('Data Input'!I1367&lt;1,""))</f>
        <v/>
      </c>
      <c r="AA751" s="64"/>
    </row>
    <row r="752" spans="1:27" s="39" customFormat="1" ht="16.350000000000001" customHeight="1" x14ac:dyDescent="0.2">
      <c r="A752" s="44">
        <f>IF('Data Input'!A1326&gt;0,'Data Input'!A1326,IF('Data Input'!A1326&lt;1,""))</f>
        <v>1324</v>
      </c>
      <c r="B752" s="59" t="str">
        <f>IF('Data Input'!J1326&gt;0,'Data Input'!J1326,IF('Data Input'!J1326&lt;1,""))</f>
        <v xml:space="preserve">  </v>
      </c>
      <c r="C752" s="59"/>
      <c r="D752" s="59"/>
      <c r="E752" s="59"/>
      <c r="F752" s="59"/>
      <c r="G752" s="59"/>
      <c r="H752" s="41" t="str">
        <f>IF('Data Input'!D1326&gt;0,'Data Input'!D1326,IF('Data Input'!D1326&lt;1,""))</f>
        <v/>
      </c>
      <c r="I752" s="60" t="str">
        <f>IF('Data Input'!E1326&gt;0,'Data Input'!E1326,IF('Data Input'!E1326&lt;1,""))</f>
        <v/>
      </c>
      <c r="J752" s="60"/>
      <c r="K752" s="41" t="str">
        <f>IF('Data Input'!F1326&gt;0,'Data Input'!F1326,IF('Data Input'!F1326&lt;1,""))</f>
        <v/>
      </c>
      <c r="L752" s="41" t="str">
        <f>IF('Data Input'!G1326&gt;0,'Data Input'!G1326,IF('Data Input'!G1326&lt;1,""))</f>
        <v/>
      </c>
      <c r="M752" s="41" t="str">
        <f>IF('Data Input'!H1326&gt;0,'Data Input'!H1326,IF('Data Input'!H1326&lt;1,""))</f>
        <v/>
      </c>
      <c r="N752" s="45" t="str">
        <f>IF('Data Input'!I1326&gt;0,'Data Input'!I1326,IF('Data Input'!I1326&lt;1,""))</f>
        <v/>
      </c>
      <c r="O752" s="46">
        <f>IF('Data Input'!A1368&gt;0,'Data Input'!A1368,IF('Data Input'!A1368&lt;1,""))</f>
        <v>1366</v>
      </c>
      <c r="P752" s="59" t="str">
        <f>IF('Data Input'!J1368&gt;0,'Data Input'!J1368,IF('Data Input'!J1368&lt;1,""))</f>
        <v xml:space="preserve">  </v>
      </c>
      <c r="Q752" s="59"/>
      <c r="R752" s="59"/>
      <c r="S752" s="41" t="str">
        <f>IF('Data Input'!D1368&gt;0,'Data Input'!D1368,IF('Data Input'!D1368&lt;1,""))</f>
        <v/>
      </c>
      <c r="T752" s="61" t="str">
        <f>IF('Data Input'!E1368&gt;0,'Data Input'!E1368,IF('Data Input'!E1368&lt;1,""))</f>
        <v/>
      </c>
      <c r="U752" s="62"/>
      <c r="V752" s="63" t="str">
        <f>IF('Data Input'!F1368&gt;0,'Data Input'!F1368,IF('Data Input'!F1368&lt;1,""))</f>
        <v/>
      </c>
      <c r="W752" s="64"/>
      <c r="X752" s="41" t="str">
        <f>IF('Data Input'!G1368&gt;0,'Data Input'!G1368,IF('Data Input'!G1368&lt;1,""))</f>
        <v/>
      </c>
      <c r="Y752" s="41" t="str">
        <f>IF('Data Input'!H1368&gt;0,'Data Input'!H1368,IF('Data Input'!H1368&lt;1,""))</f>
        <v/>
      </c>
      <c r="Z752" s="63" t="str">
        <f>IF('Data Input'!I1368&gt;0,'Data Input'!I1368,IF('Data Input'!I1368&lt;1,""))</f>
        <v/>
      </c>
      <c r="AA752" s="64"/>
    </row>
    <row r="753" spans="1:27" s="39" customFormat="1" ht="16.350000000000001" customHeight="1" x14ac:dyDescent="0.2">
      <c r="A753" s="44">
        <f>IF('Data Input'!A1327&gt;0,'Data Input'!A1327,IF('Data Input'!A1327&lt;1,""))</f>
        <v>1325</v>
      </c>
      <c r="B753" s="59" t="str">
        <f>IF('Data Input'!J1327&gt;0,'Data Input'!J1327,IF('Data Input'!J1327&lt;1,""))</f>
        <v xml:space="preserve">  </v>
      </c>
      <c r="C753" s="59"/>
      <c r="D753" s="59"/>
      <c r="E753" s="59"/>
      <c r="F753" s="59"/>
      <c r="G753" s="59"/>
      <c r="H753" s="41" t="str">
        <f>IF('Data Input'!D1327&gt;0,'Data Input'!D1327,IF('Data Input'!D1327&lt;1,""))</f>
        <v/>
      </c>
      <c r="I753" s="60" t="str">
        <f>IF('Data Input'!E1327&gt;0,'Data Input'!E1327,IF('Data Input'!E1327&lt;1,""))</f>
        <v/>
      </c>
      <c r="J753" s="60"/>
      <c r="K753" s="41" t="str">
        <f>IF('Data Input'!F1327&gt;0,'Data Input'!F1327,IF('Data Input'!F1327&lt;1,""))</f>
        <v/>
      </c>
      <c r="L753" s="41" t="str">
        <f>IF('Data Input'!G1327&gt;0,'Data Input'!G1327,IF('Data Input'!G1327&lt;1,""))</f>
        <v/>
      </c>
      <c r="M753" s="41" t="str">
        <f>IF('Data Input'!H1327&gt;0,'Data Input'!H1327,IF('Data Input'!H1327&lt;1,""))</f>
        <v/>
      </c>
      <c r="N753" s="45" t="str">
        <f>IF('Data Input'!I1327&gt;0,'Data Input'!I1327,IF('Data Input'!I1327&lt;1,""))</f>
        <v/>
      </c>
      <c r="O753" s="46">
        <f>IF('Data Input'!A1369&gt;0,'Data Input'!A1369,IF('Data Input'!A1369&lt;1,""))</f>
        <v>1367</v>
      </c>
      <c r="P753" s="59" t="str">
        <f>IF('Data Input'!J1369&gt;0,'Data Input'!J1369,IF('Data Input'!J1369&lt;1,""))</f>
        <v xml:space="preserve">  </v>
      </c>
      <c r="Q753" s="59"/>
      <c r="R753" s="59"/>
      <c r="S753" s="41" t="str">
        <f>IF('Data Input'!D1369&gt;0,'Data Input'!D1369,IF('Data Input'!D1369&lt;1,""))</f>
        <v/>
      </c>
      <c r="T753" s="61" t="str">
        <f>IF('Data Input'!E1369&gt;0,'Data Input'!E1369,IF('Data Input'!E1369&lt;1,""))</f>
        <v/>
      </c>
      <c r="U753" s="62"/>
      <c r="V753" s="63" t="str">
        <f>IF('Data Input'!F1369&gt;0,'Data Input'!F1369,IF('Data Input'!F1369&lt;1,""))</f>
        <v/>
      </c>
      <c r="W753" s="64"/>
      <c r="X753" s="41" t="str">
        <f>IF('Data Input'!G1369&gt;0,'Data Input'!G1369,IF('Data Input'!G1369&lt;1,""))</f>
        <v/>
      </c>
      <c r="Y753" s="41" t="str">
        <f>IF('Data Input'!H1369&gt;0,'Data Input'!H1369,IF('Data Input'!H1369&lt;1,""))</f>
        <v/>
      </c>
      <c r="Z753" s="63" t="str">
        <f>IF('Data Input'!I1369&gt;0,'Data Input'!I1369,IF('Data Input'!I1369&lt;1,""))</f>
        <v/>
      </c>
      <c r="AA753" s="64"/>
    </row>
    <row r="754" spans="1:27" s="39" customFormat="1" ht="16.350000000000001" customHeight="1" x14ac:dyDescent="0.2">
      <c r="A754" s="44">
        <f>IF('Data Input'!A1328&gt;0,'Data Input'!A1328,IF('Data Input'!A1328&lt;1,""))</f>
        <v>1326</v>
      </c>
      <c r="B754" s="59" t="str">
        <f>IF('Data Input'!J1328&gt;0,'Data Input'!J1328,IF('Data Input'!J1328&lt;1,""))</f>
        <v xml:space="preserve">  </v>
      </c>
      <c r="C754" s="59"/>
      <c r="D754" s="59"/>
      <c r="E754" s="59"/>
      <c r="F754" s="59"/>
      <c r="G754" s="59"/>
      <c r="H754" s="41" t="str">
        <f>IF('Data Input'!D1328&gt;0,'Data Input'!D1328,IF('Data Input'!D1328&lt;1,""))</f>
        <v/>
      </c>
      <c r="I754" s="60" t="str">
        <f>IF('Data Input'!E1328&gt;0,'Data Input'!E1328,IF('Data Input'!E1328&lt;1,""))</f>
        <v/>
      </c>
      <c r="J754" s="60"/>
      <c r="K754" s="41" t="str">
        <f>IF('Data Input'!F1328&gt;0,'Data Input'!F1328,IF('Data Input'!F1328&lt;1,""))</f>
        <v/>
      </c>
      <c r="L754" s="41" t="str">
        <f>IF('Data Input'!G1328&gt;0,'Data Input'!G1328,IF('Data Input'!G1328&lt;1,""))</f>
        <v/>
      </c>
      <c r="M754" s="41" t="str">
        <f>IF('Data Input'!H1328&gt;0,'Data Input'!H1328,IF('Data Input'!H1328&lt;1,""))</f>
        <v/>
      </c>
      <c r="N754" s="45" t="str">
        <f>IF('Data Input'!I1328&gt;0,'Data Input'!I1328,IF('Data Input'!I1328&lt;1,""))</f>
        <v/>
      </c>
      <c r="O754" s="46">
        <f>IF('Data Input'!A1370&gt;0,'Data Input'!A1370,IF('Data Input'!A1370&lt;1,""))</f>
        <v>1368</v>
      </c>
      <c r="P754" s="59" t="str">
        <f>IF('Data Input'!J1370&gt;0,'Data Input'!J1370,IF('Data Input'!J1370&lt;1,""))</f>
        <v xml:space="preserve">  </v>
      </c>
      <c r="Q754" s="59"/>
      <c r="R754" s="59"/>
      <c r="S754" s="41" t="str">
        <f>IF('Data Input'!D1370&gt;0,'Data Input'!D1370,IF('Data Input'!D1370&lt;1,""))</f>
        <v/>
      </c>
      <c r="T754" s="61" t="str">
        <f>IF('Data Input'!E1370&gt;0,'Data Input'!E1370,IF('Data Input'!E1370&lt;1,""))</f>
        <v/>
      </c>
      <c r="U754" s="62"/>
      <c r="V754" s="63" t="str">
        <f>IF('Data Input'!F1370&gt;0,'Data Input'!F1370,IF('Data Input'!F1370&lt;1,""))</f>
        <v/>
      </c>
      <c r="W754" s="64"/>
      <c r="X754" s="41" t="str">
        <f>IF('Data Input'!G1370&gt;0,'Data Input'!G1370,IF('Data Input'!G1370&lt;1,""))</f>
        <v/>
      </c>
      <c r="Y754" s="41" t="str">
        <f>IF('Data Input'!H1370&gt;0,'Data Input'!H1370,IF('Data Input'!H1370&lt;1,""))</f>
        <v/>
      </c>
      <c r="Z754" s="63" t="str">
        <f>IF('Data Input'!I1370&gt;0,'Data Input'!I1370,IF('Data Input'!I1370&lt;1,""))</f>
        <v/>
      </c>
      <c r="AA754" s="64"/>
    </row>
    <row r="755" spans="1:27" s="39" customFormat="1" ht="16.350000000000001" customHeight="1" x14ac:dyDescent="0.2">
      <c r="A755" s="44">
        <f>IF('Data Input'!A1329&gt;0,'Data Input'!A1329,IF('Data Input'!A1329&lt;1,""))</f>
        <v>1327</v>
      </c>
      <c r="B755" s="59" t="str">
        <f>IF('Data Input'!J1329&gt;0,'Data Input'!J1329,IF('Data Input'!J1329&lt;1,""))</f>
        <v xml:space="preserve">  </v>
      </c>
      <c r="C755" s="59"/>
      <c r="D755" s="59"/>
      <c r="E755" s="59"/>
      <c r="F755" s="59"/>
      <c r="G755" s="59"/>
      <c r="H755" s="41" t="str">
        <f>IF('Data Input'!D1329&gt;0,'Data Input'!D1329,IF('Data Input'!D1329&lt;1,""))</f>
        <v/>
      </c>
      <c r="I755" s="60" t="str">
        <f>IF('Data Input'!E1329&gt;0,'Data Input'!E1329,IF('Data Input'!E1329&lt;1,""))</f>
        <v/>
      </c>
      <c r="J755" s="60"/>
      <c r="K755" s="41" t="str">
        <f>IF('Data Input'!F1329&gt;0,'Data Input'!F1329,IF('Data Input'!F1329&lt;1,""))</f>
        <v/>
      </c>
      <c r="L755" s="41" t="str">
        <f>IF('Data Input'!G1329&gt;0,'Data Input'!G1329,IF('Data Input'!G1329&lt;1,""))</f>
        <v/>
      </c>
      <c r="M755" s="41" t="str">
        <f>IF('Data Input'!H1329&gt;0,'Data Input'!H1329,IF('Data Input'!H1329&lt;1,""))</f>
        <v/>
      </c>
      <c r="N755" s="45" t="str">
        <f>IF('Data Input'!I1329&gt;0,'Data Input'!I1329,IF('Data Input'!I1329&lt;1,""))</f>
        <v/>
      </c>
      <c r="O755" s="46">
        <f>IF('Data Input'!A1371&gt;0,'Data Input'!A1371,IF('Data Input'!A1371&lt;1,""))</f>
        <v>1369</v>
      </c>
      <c r="P755" s="59" t="str">
        <f>IF('Data Input'!J1371&gt;0,'Data Input'!J1371,IF('Data Input'!J1371&lt;1,""))</f>
        <v xml:space="preserve">  </v>
      </c>
      <c r="Q755" s="59"/>
      <c r="R755" s="59"/>
      <c r="S755" s="41" t="str">
        <f>IF('Data Input'!D1371&gt;0,'Data Input'!D1371,IF('Data Input'!D1371&lt;1,""))</f>
        <v/>
      </c>
      <c r="T755" s="61" t="str">
        <f>IF('Data Input'!E1371&gt;0,'Data Input'!E1371,IF('Data Input'!E1371&lt;1,""))</f>
        <v/>
      </c>
      <c r="U755" s="62"/>
      <c r="V755" s="63" t="str">
        <f>IF('Data Input'!F1371&gt;0,'Data Input'!F1371,IF('Data Input'!F1371&lt;1,""))</f>
        <v/>
      </c>
      <c r="W755" s="64"/>
      <c r="X755" s="41" t="str">
        <f>IF('Data Input'!G1371&gt;0,'Data Input'!G1371,IF('Data Input'!G1371&lt;1,""))</f>
        <v/>
      </c>
      <c r="Y755" s="41" t="str">
        <f>IF('Data Input'!H1371&gt;0,'Data Input'!H1371,IF('Data Input'!H1371&lt;1,""))</f>
        <v/>
      </c>
      <c r="Z755" s="63" t="str">
        <f>IF('Data Input'!I1371&gt;0,'Data Input'!I1371,IF('Data Input'!I1371&lt;1,""))</f>
        <v/>
      </c>
      <c r="AA755" s="64"/>
    </row>
    <row r="756" spans="1:27" s="39" customFormat="1" ht="16.350000000000001" customHeight="1" x14ac:dyDescent="0.2">
      <c r="A756" s="44">
        <f>IF('Data Input'!A1330&gt;0,'Data Input'!A1330,IF('Data Input'!A1330&lt;1,""))</f>
        <v>1328</v>
      </c>
      <c r="B756" s="59" t="str">
        <f>IF('Data Input'!J1330&gt;0,'Data Input'!J1330,IF('Data Input'!J1330&lt;1,""))</f>
        <v xml:space="preserve">  </v>
      </c>
      <c r="C756" s="59"/>
      <c r="D756" s="59"/>
      <c r="E756" s="59"/>
      <c r="F756" s="59"/>
      <c r="G756" s="59"/>
      <c r="H756" s="41" t="str">
        <f>IF('Data Input'!D1330&gt;0,'Data Input'!D1330,IF('Data Input'!D1330&lt;1,""))</f>
        <v/>
      </c>
      <c r="I756" s="60" t="str">
        <f>IF('Data Input'!E1330&gt;0,'Data Input'!E1330,IF('Data Input'!E1330&lt;1,""))</f>
        <v/>
      </c>
      <c r="J756" s="60"/>
      <c r="K756" s="41" t="str">
        <f>IF('Data Input'!F1330&gt;0,'Data Input'!F1330,IF('Data Input'!F1330&lt;1,""))</f>
        <v/>
      </c>
      <c r="L756" s="41" t="str">
        <f>IF('Data Input'!G1330&gt;0,'Data Input'!G1330,IF('Data Input'!G1330&lt;1,""))</f>
        <v/>
      </c>
      <c r="M756" s="41" t="str">
        <f>IF('Data Input'!H1330&gt;0,'Data Input'!H1330,IF('Data Input'!H1330&lt;1,""))</f>
        <v/>
      </c>
      <c r="N756" s="45" t="str">
        <f>IF('Data Input'!I1330&gt;0,'Data Input'!I1330,IF('Data Input'!I1330&lt;1,""))</f>
        <v/>
      </c>
      <c r="O756" s="46">
        <f>IF('Data Input'!A1372&gt;0,'Data Input'!A1372,IF('Data Input'!A1372&lt;1,""))</f>
        <v>1370</v>
      </c>
      <c r="P756" s="59" t="str">
        <f>IF('Data Input'!J1372&gt;0,'Data Input'!J1372,IF('Data Input'!J1372&lt;1,""))</f>
        <v xml:space="preserve">  </v>
      </c>
      <c r="Q756" s="59"/>
      <c r="R756" s="59"/>
      <c r="S756" s="41" t="str">
        <f>IF('Data Input'!D1372&gt;0,'Data Input'!D1372,IF('Data Input'!D1372&lt;1,""))</f>
        <v/>
      </c>
      <c r="T756" s="61" t="str">
        <f>IF('Data Input'!E1372&gt;0,'Data Input'!E1372,IF('Data Input'!E1372&lt;1,""))</f>
        <v/>
      </c>
      <c r="U756" s="62"/>
      <c r="V756" s="63" t="str">
        <f>IF('Data Input'!F1372&gt;0,'Data Input'!F1372,IF('Data Input'!F1372&lt;1,""))</f>
        <v/>
      </c>
      <c r="W756" s="64"/>
      <c r="X756" s="41" t="str">
        <f>IF('Data Input'!G1372&gt;0,'Data Input'!G1372,IF('Data Input'!G1372&lt;1,""))</f>
        <v/>
      </c>
      <c r="Y756" s="41" t="str">
        <f>IF('Data Input'!H1372&gt;0,'Data Input'!H1372,IF('Data Input'!H1372&lt;1,""))</f>
        <v/>
      </c>
      <c r="Z756" s="63" t="str">
        <f>IF('Data Input'!I1372&gt;0,'Data Input'!I1372,IF('Data Input'!I1372&lt;1,""))</f>
        <v/>
      </c>
      <c r="AA756" s="64"/>
    </row>
    <row r="757" spans="1:27" s="39" customFormat="1" ht="16.350000000000001" customHeight="1" x14ac:dyDescent="0.2">
      <c r="A757" s="44">
        <f>IF('Data Input'!A1331&gt;0,'Data Input'!A1331,IF('Data Input'!A1331&lt;1,""))</f>
        <v>1329</v>
      </c>
      <c r="B757" s="59" t="str">
        <f>IF('Data Input'!J1331&gt;0,'Data Input'!J1331,IF('Data Input'!J1331&lt;1,""))</f>
        <v xml:space="preserve">  </v>
      </c>
      <c r="C757" s="59"/>
      <c r="D757" s="59"/>
      <c r="E757" s="59"/>
      <c r="F757" s="59"/>
      <c r="G757" s="59"/>
      <c r="H757" s="41" t="str">
        <f>IF('Data Input'!D1331&gt;0,'Data Input'!D1331,IF('Data Input'!D1331&lt;1,""))</f>
        <v/>
      </c>
      <c r="I757" s="60" t="str">
        <f>IF('Data Input'!E1331&gt;0,'Data Input'!E1331,IF('Data Input'!E1331&lt;1,""))</f>
        <v/>
      </c>
      <c r="J757" s="60"/>
      <c r="K757" s="41" t="str">
        <f>IF('Data Input'!F1331&gt;0,'Data Input'!F1331,IF('Data Input'!F1331&lt;1,""))</f>
        <v/>
      </c>
      <c r="L757" s="41" t="str">
        <f>IF('Data Input'!G1331&gt;0,'Data Input'!G1331,IF('Data Input'!G1331&lt;1,""))</f>
        <v/>
      </c>
      <c r="M757" s="41" t="str">
        <f>IF('Data Input'!H1331&gt;0,'Data Input'!H1331,IF('Data Input'!H1331&lt;1,""))</f>
        <v/>
      </c>
      <c r="N757" s="45" t="str">
        <f>IF('Data Input'!I1331&gt;0,'Data Input'!I1331,IF('Data Input'!I1331&lt;1,""))</f>
        <v/>
      </c>
      <c r="O757" s="46">
        <f>IF('Data Input'!A1373&gt;0,'Data Input'!A1373,IF('Data Input'!A1373&lt;1,""))</f>
        <v>1371</v>
      </c>
      <c r="P757" s="59" t="str">
        <f>IF('Data Input'!J1373&gt;0,'Data Input'!J1373,IF('Data Input'!J1373&lt;1,""))</f>
        <v xml:space="preserve">  </v>
      </c>
      <c r="Q757" s="59"/>
      <c r="R757" s="59"/>
      <c r="S757" s="41" t="str">
        <f>IF('Data Input'!D1373&gt;0,'Data Input'!D1373,IF('Data Input'!D1373&lt;1,""))</f>
        <v/>
      </c>
      <c r="T757" s="61" t="str">
        <f>IF('Data Input'!E1373&gt;0,'Data Input'!E1373,IF('Data Input'!E1373&lt;1,""))</f>
        <v/>
      </c>
      <c r="U757" s="62"/>
      <c r="V757" s="63" t="str">
        <f>IF('Data Input'!F1373&gt;0,'Data Input'!F1373,IF('Data Input'!F1373&lt;1,""))</f>
        <v/>
      </c>
      <c r="W757" s="64"/>
      <c r="X757" s="41" t="str">
        <f>IF('Data Input'!G1373&gt;0,'Data Input'!G1373,IF('Data Input'!G1373&lt;1,""))</f>
        <v/>
      </c>
      <c r="Y757" s="41" t="str">
        <f>IF('Data Input'!H1373&gt;0,'Data Input'!H1373,IF('Data Input'!H1373&lt;1,""))</f>
        <v/>
      </c>
      <c r="Z757" s="63" t="str">
        <f>IF('Data Input'!I1373&gt;0,'Data Input'!I1373,IF('Data Input'!I1373&lt;1,""))</f>
        <v/>
      </c>
      <c r="AA757" s="64"/>
    </row>
    <row r="758" spans="1:27" s="39" customFormat="1" ht="16.350000000000001" customHeight="1" x14ac:dyDescent="0.2">
      <c r="A758" s="44">
        <f>IF('Data Input'!A1332&gt;0,'Data Input'!A1332,IF('Data Input'!A1332&lt;1,""))</f>
        <v>1330</v>
      </c>
      <c r="B758" s="59" t="str">
        <f>IF('Data Input'!J1332&gt;0,'Data Input'!J1332,IF('Data Input'!J1332&lt;1,""))</f>
        <v xml:space="preserve">  </v>
      </c>
      <c r="C758" s="59"/>
      <c r="D758" s="59"/>
      <c r="E758" s="59"/>
      <c r="F758" s="59"/>
      <c r="G758" s="59"/>
      <c r="H758" s="41" t="str">
        <f>IF('Data Input'!D1332&gt;0,'Data Input'!D1332,IF('Data Input'!D1332&lt;1,""))</f>
        <v/>
      </c>
      <c r="I758" s="60" t="str">
        <f>IF('Data Input'!E1332&gt;0,'Data Input'!E1332,IF('Data Input'!E1332&lt;1,""))</f>
        <v/>
      </c>
      <c r="J758" s="60"/>
      <c r="K758" s="41" t="str">
        <f>IF('Data Input'!F1332&gt;0,'Data Input'!F1332,IF('Data Input'!F1332&lt;1,""))</f>
        <v/>
      </c>
      <c r="L758" s="41" t="str">
        <f>IF('Data Input'!G1332&gt;0,'Data Input'!G1332,IF('Data Input'!G1332&lt;1,""))</f>
        <v/>
      </c>
      <c r="M758" s="41" t="str">
        <f>IF('Data Input'!H1332&gt;0,'Data Input'!H1332,IF('Data Input'!H1332&lt;1,""))</f>
        <v/>
      </c>
      <c r="N758" s="45" t="str">
        <f>IF('Data Input'!I1332&gt;0,'Data Input'!I1332,IF('Data Input'!I1332&lt;1,""))</f>
        <v/>
      </c>
      <c r="O758" s="46">
        <f>IF('Data Input'!A1374&gt;0,'Data Input'!A1374,IF('Data Input'!A1374&lt;1,""))</f>
        <v>1372</v>
      </c>
      <c r="P758" s="59" t="str">
        <f>IF('Data Input'!J1374&gt;0,'Data Input'!J1374,IF('Data Input'!J1374&lt;1,""))</f>
        <v xml:space="preserve">  </v>
      </c>
      <c r="Q758" s="59"/>
      <c r="R758" s="59"/>
      <c r="S758" s="41" t="str">
        <f>IF('Data Input'!D1374&gt;0,'Data Input'!D1374,IF('Data Input'!D1374&lt;1,""))</f>
        <v/>
      </c>
      <c r="T758" s="61" t="str">
        <f>IF('Data Input'!E1374&gt;0,'Data Input'!E1374,IF('Data Input'!E1374&lt;1,""))</f>
        <v/>
      </c>
      <c r="U758" s="62"/>
      <c r="V758" s="63" t="str">
        <f>IF('Data Input'!F1374&gt;0,'Data Input'!F1374,IF('Data Input'!F1374&lt;1,""))</f>
        <v/>
      </c>
      <c r="W758" s="64"/>
      <c r="X758" s="41" t="str">
        <f>IF('Data Input'!G1374&gt;0,'Data Input'!G1374,IF('Data Input'!G1374&lt;1,""))</f>
        <v/>
      </c>
      <c r="Y758" s="41" t="str">
        <f>IF('Data Input'!H1374&gt;0,'Data Input'!H1374,IF('Data Input'!H1374&lt;1,""))</f>
        <v/>
      </c>
      <c r="Z758" s="63" t="str">
        <f>IF('Data Input'!I1374&gt;0,'Data Input'!I1374,IF('Data Input'!I1374&lt;1,""))</f>
        <v/>
      </c>
      <c r="AA758" s="64"/>
    </row>
    <row r="759" spans="1:27" s="39" customFormat="1" ht="16.350000000000001" customHeight="1" x14ac:dyDescent="0.2">
      <c r="A759" s="44">
        <f>IF('Data Input'!A1333&gt;0,'Data Input'!A1333,IF('Data Input'!A1333&lt;1,""))</f>
        <v>1331</v>
      </c>
      <c r="B759" s="59" t="str">
        <f>IF('Data Input'!J1333&gt;0,'Data Input'!J1333,IF('Data Input'!J1333&lt;1,""))</f>
        <v xml:space="preserve">  </v>
      </c>
      <c r="C759" s="59"/>
      <c r="D759" s="59"/>
      <c r="E759" s="59"/>
      <c r="F759" s="59"/>
      <c r="G759" s="59"/>
      <c r="H759" s="41" t="str">
        <f>IF('Data Input'!D1333&gt;0,'Data Input'!D1333,IF('Data Input'!D1333&lt;1,""))</f>
        <v/>
      </c>
      <c r="I759" s="60" t="str">
        <f>IF('Data Input'!E1333&gt;0,'Data Input'!E1333,IF('Data Input'!E1333&lt;1,""))</f>
        <v/>
      </c>
      <c r="J759" s="60"/>
      <c r="K759" s="41" t="str">
        <f>IF('Data Input'!F1333&gt;0,'Data Input'!F1333,IF('Data Input'!F1333&lt;1,""))</f>
        <v/>
      </c>
      <c r="L759" s="41" t="str">
        <f>IF('Data Input'!G1333&gt;0,'Data Input'!G1333,IF('Data Input'!G1333&lt;1,""))</f>
        <v/>
      </c>
      <c r="M759" s="41" t="str">
        <f>IF('Data Input'!H1333&gt;0,'Data Input'!H1333,IF('Data Input'!H1333&lt;1,""))</f>
        <v/>
      </c>
      <c r="N759" s="45" t="str">
        <f>IF('Data Input'!I1333&gt;0,'Data Input'!I1333,IF('Data Input'!I1333&lt;1,""))</f>
        <v/>
      </c>
      <c r="O759" s="46">
        <f>IF('Data Input'!A1375&gt;0,'Data Input'!A1375,IF('Data Input'!A1375&lt;1,""))</f>
        <v>1373</v>
      </c>
      <c r="P759" s="59" t="str">
        <f>IF('Data Input'!J1375&gt;0,'Data Input'!J1375,IF('Data Input'!J1375&lt;1,""))</f>
        <v xml:space="preserve">  </v>
      </c>
      <c r="Q759" s="59"/>
      <c r="R759" s="59"/>
      <c r="S759" s="41" t="str">
        <f>IF('Data Input'!D1375&gt;0,'Data Input'!D1375,IF('Data Input'!D1375&lt;1,""))</f>
        <v/>
      </c>
      <c r="T759" s="61" t="str">
        <f>IF('Data Input'!E1375&gt;0,'Data Input'!E1375,IF('Data Input'!E1375&lt;1,""))</f>
        <v/>
      </c>
      <c r="U759" s="62"/>
      <c r="V759" s="63" t="str">
        <f>IF('Data Input'!F1375&gt;0,'Data Input'!F1375,IF('Data Input'!F1375&lt;1,""))</f>
        <v/>
      </c>
      <c r="W759" s="64"/>
      <c r="X759" s="41" t="str">
        <f>IF('Data Input'!G1375&gt;0,'Data Input'!G1375,IF('Data Input'!G1375&lt;1,""))</f>
        <v/>
      </c>
      <c r="Y759" s="41" t="str">
        <f>IF('Data Input'!H1375&gt;0,'Data Input'!H1375,IF('Data Input'!H1375&lt;1,""))</f>
        <v/>
      </c>
      <c r="Z759" s="63" t="str">
        <f>IF('Data Input'!I1375&gt;0,'Data Input'!I1375,IF('Data Input'!I1375&lt;1,""))</f>
        <v/>
      </c>
      <c r="AA759" s="64"/>
    </row>
    <row r="760" spans="1:27" s="39" customFormat="1" ht="16.350000000000001" customHeight="1" x14ac:dyDescent="0.2">
      <c r="A760" s="44">
        <f>IF('Data Input'!A1334&gt;0,'Data Input'!A1334,IF('Data Input'!A1334&lt;1,""))</f>
        <v>1332</v>
      </c>
      <c r="B760" s="59" t="str">
        <f>IF('Data Input'!J1334&gt;0,'Data Input'!J1334,IF('Data Input'!J1334&lt;1,""))</f>
        <v xml:space="preserve">  </v>
      </c>
      <c r="C760" s="59"/>
      <c r="D760" s="59"/>
      <c r="E760" s="59"/>
      <c r="F760" s="59"/>
      <c r="G760" s="59"/>
      <c r="H760" s="41" t="str">
        <f>IF('Data Input'!D1334&gt;0,'Data Input'!D1334,IF('Data Input'!D1334&lt;1,""))</f>
        <v/>
      </c>
      <c r="I760" s="60" t="str">
        <f>IF('Data Input'!E1334&gt;0,'Data Input'!E1334,IF('Data Input'!E1334&lt;1,""))</f>
        <v/>
      </c>
      <c r="J760" s="60"/>
      <c r="K760" s="41" t="str">
        <f>IF('Data Input'!F1334&gt;0,'Data Input'!F1334,IF('Data Input'!F1334&lt;1,""))</f>
        <v/>
      </c>
      <c r="L760" s="41" t="str">
        <f>IF('Data Input'!G1334&gt;0,'Data Input'!G1334,IF('Data Input'!G1334&lt;1,""))</f>
        <v/>
      </c>
      <c r="M760" s="41" t="str">
        <f>IF('Data Input'!H1334&gt;0,'Data Input'!H1334,IF('Data Input'!H1334&lt;1,""))</f>
        <v/>
      </c>
      <c r="N760" s="45" t="str">
        <f>IF('Data Input'!I1334&gt;0,'Data Input'!I1334,IF('Data Input'!I1334&lt;1,""))</f>
        <v/>
      </c>
      <c r="O760" s="46">
        <f>IF('Data Input'!A1376&gt;0,'Data Input'!A1376,IF('Data Input'!A1376&lt;1,""))</f>
        <v>1374</v>
      </c>
      <c r="P760" s="59" t="str">
        <f>IF('Data Input'!J1376&gt;0,'Data Input'!J1376,IF('Data Input'!J1376&lt;1,""))</f>
        <v xml:space="preserve">  </v>
      </c>
      <c r="Q760" s="59"/>
      <c r="R760" s="59"/>
      <c r="S760" s="41" t="str">
        <f>IF('Data Input'!D1376&gt;0,'Data Input'!D1376,IF('Data Input'!D1376&lt;1,""))</f>
        <v/>
      </c>
      <c r="T760" s="61" t="str">
        <f>IF('Data Input'!E1376&gt;0,'Data Input'!E1376,IF('Data Input'!E1376&lt;1,""))</f>
        <v/>
      </c>
      <c r="U760" s="62"/>
      <c r="V760" s="63" t="str">
        <f>IF('Data Input'!F1376&gt;0,'Data Input'!F1376,IF('Data Input'!F1376&lt;1,""))</f>
        <v/>
      </c>
      <c r="W760" s="64"/>
      <c r="X760" s="41" t="str">
        <f>IF('Data Input'!G1376&gt;0,'Data Input'!G1376,IF('Data Input'!G1376&lt;1,""))</f>
        <v/>
      </c>
      <c r="Y760" s="41" t="str">
        <f>IF('Data Input'!H1376&gt;0,'Data Input'!H1376,IF('Data Input'!H1376&lt;1,""))</f>
        <v/>
      </c>
      <c r="Z760" s="63" t="str">
        <f>IF('Data Input'!I1376&gt;0,'Data Input'!I1376,IF('Data Input'!I1376&lt;1,""))</f>
        <v/>
      </c>
      <c r="AA760" s="64"/>
    </row>
    <row r="761" spans="1:27" s="39" customFormat="1" ht="16.350000000000001" customHeight="1" x14ac:dyDescent="0.2">
      <c r="A761" s="44">
        <f>IF('Data Input'!A1335&gt;0,'Data Input'!A1335,IF('Data Input'!A1335&lt;1,""))</f>
        <v>1333</v>
      </c>
      <c r="B761" s="59" t="str">
        <f>IF('Data Input'!J1335&gt;0,'Data Input'!J1335,IF('Data Input'!J1335&lt;1,""))</f>
        <v xml:space="preserve">  </v>
      </c>
      <c r="C761" s="59"/>
      <c r="D761" s="59"/>
      <c r="E761" s="59"/>
      <c r="F761" s="59"/>
      <c r="G761" s="59"/>
      <c r="H761" s="41" t="str">
        <f>IF('Data Input'!D1335&gt;0,'Data Input'!D1335,IF('Data Input'!D1335&lt;1,""))</f>
        <v/>
      </c>
      <c r="I761" s="60" t="str">
        <f>IF('Data Input'!E1335&gt;0,'Data Input'!E1335,IF('Data Input'!E1335&lt;1,""))</f>
        <v/>
      </c>
      <c r="J761" s="60"/>
      <c r="K761" s="41" t="str">
        <f>IF('Data Input'!F1335&gt;0,'Data Input'!F1335,IF('Data Input'!F1335&lt;1,""))</f>
        <v/>
      </c>
      <c r="L761" s="41" t="str">
        <f>IF('Data Input'!G1335&gt;0,'Data Input'!G1335,IF('Data Input'!G1335&lt;1,""))</f>
        <v/>
      </c>
      <c r="M761" s="41" t="str">
        <f>IF('Data Input'!H1335&gt;0,'Data Input'!H1335,IF('Data Input'!H1335&lt;1,""))</f>
        <v/>
      </c>
      <c r="N761" s="45" t="str">
        <f>IF('Data Input'!I1335&gt;0,'Data Input'!I1335,IF('Data Input'!I1335&lt;1,""))</f>
        <v/>
      </c>
      <c r="O761" s="46">
        <f>IF('Data Input'!A1377&gt;0,'Data Input'!A1377,IF('Data Input'!A1377&lt;1,""))</f>
        <v>1375</v>
      </c>
      <c r="P761" s="59" t="str">
        <f>IF('Data Input'!J1377&gt;0,'Data Input'!J1377,IF('Data Input'!J1377&lt;1,""))</f>
        <v xml:space="preserve">  </v>
      </c>
      <c r="Q761" s="59"/>
      <c r="R761" s="59"/>
      <c r="S761" s="41" t="str">
        <f>IF('Data Input'!D1377&gt;0,'Data Input'!D1377,IF('Data Input'!D1377&lt;1,""))</f>
        <v/>
      </c>
      <c r="T761" s="61" t="str">
        <f>IF('Data Input'!E1377&gt;0,'Data Input'!E1377,IF('Data Input'!E1377&lt;1,""))</f>
        <v/>
      </c>
      <c r="U761" s="62"/>
      <c r="V761" s="63" t="str">
        <f>IF('Data Input'!F1377&gt;0,'Data Input'!F1377,IF('Data Input'!F1377&lt;1,""))</f>
        <v/>
      </c>
      <c r="W761" s="64"/>
      <c r="X761" s="41" t="str">
        <f>IF('Data Input'!G1377&gt;0,'Data Input'!G1377,IF('Data Input'!G1377&lt;1,""))</f>
        <v/>
      </c>
      <c r="Y761" s="41" t="str">
        <f>IF('Data Input'!H1377&gt;0,'Data Input'!H1377,IF('Data Input'!H1377&lt;1,""))</f>
        <v/>
      </c>
      <c r="Z761" s="63" t="str">
        <f>IF('Data Input'!I1377&gt;0,'Data Input'!I1377,IF('Data Input'!I1377&lt;1,""))</f>
        <v/>
      </c>
      <c r="AA761" s="64"/>
    </row>
    <row r="762" spans="1:27" s="39" customFormat="1" ht="16.350000000000001" customHeight="1" x14ac:dyDescent="0.2">
      <c r="A762" s="44">
        <f>IF('Data Input'!A1336&gt;0,'Data Input'!A1336,IF('Data Input'!A1336&lt;1,""))</f>
        <v>1334</v>
      </c>
      <c r="B762" s="59" t="str">
        <f>IF('Data Input'!J1336&gt;0,'Data Input'!J1336,IF('Data Input'!J1336&lt;1,""))</f>
        <v xml:space="preserve">  </v>
      </c>
      <c r="C762" s="59"/>
      <c r="D762" s="59"/>
      <c r="E762" s="59"/>
      <c r="F762" s="59"/>
      <c r="G762" s="59"/>
      <c r="H762" s="41" t="str">
        <f>IF('Data Input'!D1336&gt;0,'Data Input'!D1336,IF('Data Input'!D1336&lt;1,""))</f>
        <v/>
      </c>
      <c r="I762" s="60" t="str">
        <f>IF('Data Input'!E1336&gt;0,'Data Input'!E1336,IF('Data Input'!E1336&lt;1,""))</f>
        <v/>
      </c>
      <c r="J762" s="60"/>
      <c r="K762" s="41" t="str">
        <f>IF('Data Input'!F1336&gt;0,'Data Input'!F1336,IF('Data Input'!F1336&lt;1,""))</f>
        <v/>
      </c>
      <c r="L762" s="41" t="str">
        <f>IF('Data Input'!G1336&gt;0,'Data Input'!G1336,IF('Data Input'!G1336&lt;1,""))</f>
        <v/>
      </c>
      <c r="M762" s="41" t="str">
        <f>IF('Data Input'!H1336&gt;0,'Data Input'!H1336,IF('Data Input'!H1336&lt;1,""))</f>
        <v/>
      </c>
      <c r="N762" s="45" t="str">
        <f>IF('Data Input'!I1336&gt;0,'Data Input'!I1336,IF('Data Input'!I1336&lt;1,""))</f>
        <v/>
      </c>
      <c r="O762" s="46">
        <f>IF('Data Input'!A1378&gt;0,'Data Input'!A1378,IF('Data Input'!A1378&lt;1,""))</f>
        <v>1376</v>
      </c>
      <c r="P762" s="59" t="str">
        <f>IF('Data Input'!J1378&gt;0,'Data Input'!J1378,IF('Data Input'!J1378&lt;1,""))</f>
        <v xml:space="preserve">  </v>
      </c>
      <c r="Q762" s="59"/>
      <c r="R762" s="59"/>
      <c r="S762" s="41" t="str">
        <f>IF('Data Input'!D1378&gt;0,'Data Input'!D1378,IF('Data Input'!D1378&lt;1,""))</f>
        <v/>
      </c>
      <c r="T762" s="61" t="str">
        <f>IF('Data Input'!E1378&gt;0,'Data Input'!E1378,IF('Data Input'!E1378&lt;1,""))</f>
        <v/>
      </c>
      <c r="U762" s="62"/>
      <c r="V762" s="63" t="str">
        <f>IF('Data Input'!F1378&gt;0,'Data Input'!F1378,IF('Data Input'!F1378&lt;1,""))</f>
        <v/>
      </c>
      <c r="W762" s="64"/>
      <c r="X762" s="41" t="str">
        <f>IF('Data Input'!G1378&gt;0,'Data Input'!G1378,IF('Data Input'!G1378&lt;1,""))</f>
        <v/>
      </c>
      <c r="Y762" s="41" t="str">
        <f>IF('Data Input'!H1378&gt;0,'Data Input'!H1378,IF('Data Input'!H1378&lt;1,""))</f>
        <v/>
      </c>
      <c r="Z762" s="63" t="str">
        <f>IF('Data Input'!I1378&gt;0,'Data Input'!I1378,IF('Data Input'!I1378&lt;1,""))</f>
        <v/>
      </c>
      <c r="AA762" s="64"/>
    </row>
    <row r="763" spans="1:27" s="39" customFormat="1" ht="16.350000000000001" customHeight="1" x14ac:dyDescent="0.2">
      <c r="A763" s="44">
        <f>IF('Data Input'!A1337&gt;0,'Data Input'!A1337,IF('Data Input'!A1337&lt;1,""))</f>
        <v>1335</v>
      </c>
      <c r="B763" s="59" t="str">
        <f>IF('Data Input'!J1337&gt;0,'Data Input'!J1337,IF('Data Input'!J1337&lt;1,""))</f>
        <v xml:space="preserve">  </v>
      </c>
      <c r="C763" s="59"/>
      <c r="D763" s="59"/>
      <c r="E763" s="59"/>
      <c r="F763" s="59"/>
      <c r="G763" s="59"/>
      <c r="H763" s="41" t="str">
        <f>IF('Data Input'!D1337&gt;0,'Data Input'!D1337,IF('Data Input'!D1337&lt;1,""))</f>
        <v/>
      </c>
      <c r="I763" s="60" t="str">
        <f>IF('Data Input'!E1337&gt;0,'Data Input'!E1337,IF('Data Input'!E1337&lt;1,""))</f>
        <v/>
      </c>
      <c r="J763" s="60"/>
      <c r="K763" s="41" t="str">
        <f>IF('Data Input'!F1337&gt;0,'Data Input'!F1337,IF('Data Input'!F1337&lt;1,""))</f>
        <v/>
      </c>
      <c r="L763" s="41" t="str">
        <f>IF('Data Input'!G1337&gt;0,'Data Input'!G1337,IF('Data Input'!G1337&lt;1,""))</f>
        <v/>
      </c>
      <c r="M763" s="41" t="str">
        <f>IF('Data Input'!H1337&gt;0,'Data Input'!H1337,IF('Data Input'!H1337&lt;1,""))</f>
        <v/>
      </c>
      <c r="N763" s="45" t="str">
        <f>IF('Data Input'!I1337&gt;0,'Data Input'!I1337,IF('Data Input'!I1337&lt;1,""))</f>
        <v/>
      </c>
      <c r="O763" s="46">
        <f>IF('Data Input'!A1379&gt;0,'Data Input'!A1379,IF('Data Input'!A1379&lt;1,""))</f>
        <v>1377</v>
      </c>
      <c r="P763" s="59" t="str">
        <f>IF('Data Input'!J1379&gt;0,'Data Input'!J1379,IF('Data Input'!J1379&lt;1,""))</f>
        <v xml:space="preserve">  </v>
      </c>
      <c r="Q763" s="59"/>
      <c r="R763" s="59"/>
      <c r="S763" s="41" t="str">
        <f>IF('Data Input'!D1379&gt;0,'Data Input'!D1379,IF('Data Input'!D1379&lt;1,""))</f>
        <v/>
      </c>
      <c r="T763" s="61" t="str">
        <f>IF('Data Input'!E1379&gt;0,'Data Input'!E1379,IF('Data Input'!E1379&lt;1,""))</f>
        <v/>
      </c>
      <c r="U763" s="62"/>
      <c r="V763" s="63" t="str">
        <f>IF('Data Input'!F1379&gt;0,'Data Input'!F1379,IF('Data Input'!F1379&lt;1,""))</f>
        <v/>
      </c>
      <c r="W763" s="64"/>
      <c r="X763" s="41" t="str">
        <f>IF('Data Input'!G1379&gt;0,'Data Input'!G1379,IF('Data Input'!G1379&lt;1,""))</f>
        <v/>
      </c>
      <c r="Y763" s="41" t="str">
        <f>IF('Data Input'!H1379&gt;0,'Data Input'!H1379,IF('Data Input'!H1379&lt;1,""))</f>
        <v/>
      </c>
      <c r="Z763" s="63" t="str">
        <f>IF('Data Input'!I1379&gt;0,'Data Input'!I1379,IF('Data Input'!I1379&lt;1,""))</f>
        <v/>
      </c>
      <c r="AA763" s="64"/>
    </row>
    <row r="764" spans="1:27" s="39" customFormat="1" ht="16.350000000000001" customHeight="1" x14ac:dyDescent="0.2">
      <c r="A764" s="44">
        <f>IF('Data Input'!A1338&gt;0,'Data Input'!A1338,IF('Data Input'!A1338&lt;1,""))</f>
        <v>1336</v>
      </c>
      <c r="B764" s="59" t="str">
        <f>IF('Data Input'!J1338&gt;0,'Data Input'!J1338,IF('Data Input'!J1338&lt;1,""))</f>
        <v xml:space="preserve">  </v>
      </c>
      <c r="C764" s="59"/>
      <c r="D764" s="59"/>
      <c r="E764" s="59"/>
      <c r="F764" s="59"/>
      <c r="G764" s="59"/>
      <c r="H764" s="41" t="str">
        <f>IF('Data Input'!D1338&gt;0,'Data Input'!D1338,IF('Data Input'!D1338&lt;1,""))</f>
        <v/>
      </c>
      <c r="I764" s="60" t="str">
        <f>IF('Data Input'!E1338&gt;0,'Data Input'!E1338,IF('Data Input'!E1338&lt;1,""))</f>
        <v/>
      </c>
      <c r="J764" s="60"/>
      <c r="K764" s="41" t="str">
        <f>IF('Data Input'!F1338&gt;0,'Data Input'!F1338,IF('Data Input'!F1338&lt;1,""))</f>
        <v/>
      </c>
      <c r="L764" s="41" t="str">
        <f>IF('Data Input'!G1338&gt;0,'Data Input'!G1338,IF('Data Input'!G1338&lt;1,""))</f>
        <v/>
      </c>
      <c r="M764" s="41" t="str">
        <f>IF('Data Input'!H1338&gt;0,'Data Input'!H1338,IF('Data Input'!H1338&lt;1,""))</f>
        <v/>
      </c>
      <c r="N764" s="45" t="str">
        <f>IF('Data Input'!I1338&gt;0,'Data Input'!I1338,IF('Data Input'!I1338&lt;1,""))</f>
        <v/>
      </c>
      <c r="O764" s="46">
        <f>IF('Data Input'!A1380&gt;0,'Data Input'!A1380,IF('Data Input'!A1380&lt;1,""))</f>
        <v>1378</v>
      </c>
      <c r="P764" s="59" t="str">
        <f>IF('Data Input'!J1380&gt;0,'Data Input'!J1380,IF('Data Input'!J1380&lt;1,""))</f>
        <v xml:space="preserve">  </v>
      </c>
      <c r="Q764" s="59"/>
      <c r="R764" s="59"/>
      <c r="S764" s="41" t="str">
        <f>IF('Data Input'!D1380&gt;0,'Data Input'!D1380,IF('Data Input'!D1380&lt;1,""))</f>
        <v/>
      </c>
      <c r="T764" s="61" t="str">
        <f>IF('Data Input'!E1380&gt;0,'Data Input'!E1380,IF('Data Input'!E1380&lt;1,""))</f>
        <v/>
      </c>
      <c r="U764" s="62"/>
      <c r="V764" s="63" t="str">
        <f>IF('Data Input'!F1380&gt;0,'Data Input'!F1380,IF('Data Input'!F1380&lt;1,""))</f>
        <v/>
      </c>
      <c r="W764" s="64"/>
      <c r="X764" s="41" t="str">
        <f>IF('Data Input'!G1380&gt;0,'Data Input'!G1380,IF('Data Input'!G1380&lt;1,""))</f>
        <v/>
      </c>
      <c r="Y764" s="41" t="str">
        <f>IF('Data Input'!H1380&gt;0,'Data Input'!H1380,IF('Data Input'!H1380&lt;1,""))</f>
        <v/>
      </c>
      <c r="Z764" s="63" t="str">
        <f>IF('Data Input'!I1380&gt;0,'Data Input'!I1380,IF('Data Input'!I1380&lt;1,""))</f>
        <v/>
      </c>
      <c r="AA764" s="64"/>
    </row>
    <row r="765" spans="1:27" s="39" customFormat="1" ht="16.350000000000001" customHeight="1" x14ac:dyDescent="0.2">
      <c r="A765" s="44">
        <f>IF('Data Input'!A1339&gt;0,'Data Input'!A1339,IF('Data Input'!A1339&lt;1,""))</f>
        <v>1337</v>
      </c>
      <c r="B765" s="59" t="str">
        <f>IF('Data Input'!J1339&gt;0,'Data Input'!J1339,IF('Data Input'!J1339&lt;1,""))</f>
        <v xml:space="preserve">  </v>
      </c>
      <c r="C765" s="59"/>
      <c r="D765" s="59"/>
      <c r="E765" s="59"/>
      <c r="F765" s="59"/>
      <c r="G765" s="59"/>
      <c r="H765" s="41" t="str">
        <f>IF('Data Input'!D1339&gt;0,'Data Input'!D1339,IF('Data Input'!D1339&lt;1,""))</f>
        <v/>
      </c>
      <c r="I765" s="60" t="str">
        <f>IF('Data Input'!E1339&gt;0,'Data Input'!E1339,IF('Data Input'!E1339&lt;1,""))</f>
        <v/>
      </c>
      <c r="J765" s="60"/>
      <c r="K765" s="41" t="str">
        <f>IF('Data Input'!F1339&gt;0,'Data Input'!F1339,IF('Data Input'!F1339&lt;1,""))</f>
        <v/>
      </c>
      <c r="L765" s="41" t="str">
        <f>IF('Data Input'!G1339&gt;0,'Data Input'!G1339,IF('Data Input'!G1339&lt;1,""))</f>
        <v/>
      </c>
      <c r="M765" s="41" t="str">
        <f>IF('Data Input'!H1339&gt;0,'Data Input'!H1339,IF('Data Input'!H1339&lt;1,""))</f>
        <v/>
      </c>
      <c r="N765" s="45" t="str">
        <f>IF('Data Input'!I1339&gt;0,'Data Input'!I1339,IF('Data Input'!I1339&lt;1,""))</f>
        <v/>
      </c>
      <c r="O765" s="46">
        <f>IF('Data Input'!A1381&gt;0,'Data Input'!A1381,IF('Data Input'!A1381&lt;1,""))</f>
        <v>1379</v>
      </c>
      <c r="P765" s="59" t="str">
        <f>IF('Data Input'!J1381&gt;0,'Data Input'!J1381,IF('Data Input'!J1381&lt;1,""))</f>
        <v xml:space="preserve">  </v>
      </c>
      <c r="Q765" s="59"/>
      <c r="R765" s="59"/>
      <c r="S765" s="41" t="str">
        <f>IF('Data Input'!D1381&gt;0,'Data Input'!D1381,IF('Data Input'!D1381&lt;1,""))</f>
        <v/>
      </c>
      <c r="T765" s="61" t="str">
        <f>IF('Data Input'!E1381&gt;0,'Data Input'!E1381,IF('Data Input'!E1381&lt;1,""))</f>
        <v/>
      </c>
      <c r="U765" s="62"/>
      <c r="V765" s="63" t="str">
        <f>IF('Data Input'!F1381&gt;0,'Data Input'!F1381,IF('Data Input'!F1381&lt;1,""))</f>
        <v/>
      </c>
      <c r="W765" s="64"/>
      <c r="X765" s="41" t="str">
        <f>IF('Data Input'!G1381&gt;0,'Data Input'!G1381,IF('Data Input'!G1381&lt;1,""))</f>
        <v/>
      </c>
      <c r="Y765" s="41" t="str">
        <f>IF('Data Input'!H1381&gt;0,'Data Input'!H1381,IF('Data Input'!H1381&lt;1,""))</f>
        <v/>
      </c>
      <c r="Z765" s="63" t="str">
        <f>IF('Data Input'!I1381&gt;0,'Data Input'!I1381,IF('Data Input'!I1381&lt;1,""))</f>
        <v/>
      </c>
      <c r="AA765" s="64"/>
    </row>
    <row r="766" spans="1:27" s="39" customFormat="1" ht="16.350000000000001" customHeight="1" x14ac:dyDescent="0.2">
      <c r="A766" s="44">
        <f>IF('Data Input'!A1340&gt;0,'Data Input'!A1340,IF('Data Input'!A1340&lt;1,""))</f>
        <v>1338</v>
      </c>
      <c r="B766" s="59" t="str">
        <f>IF('Data Input'!J1340&gt;0,'Data Input'!J1340,IF('Data Input'!J1340&lt;1,""))</f>
        <v xml:space="preserve">  </v>
      </c>
      <c r="C766" s="59"/>
      <c r="D766" s="59"/>
      <c r="E766" s="59"/>
      <c r="F766" s="59"/>
      <c r="G766" s="59"/>
      <c r="H766" s="41" t="str">
        <f>IF('Data Input'!D1340&gt;0,'Data Input'!D1340,IF('Data Input'!D1340&lt;1,""))</f>
        <v/>
      </c>
      <c r="I766" s="60" t="str">
        <f>IF('Data Input'!E1340&gt;0,'Data Input'!E1340,IF('Data Input'!E1340&lt;1,""))</f>
        <v/>
      </c>
      <c r="J766" s="60"/>
      <c r="K766" s="41" t="str">
        <f>IF('Data Input'!F1340&gt;0,'Data Input'!F1340,IF('Data Input'!F1340&lt;1,""))</f>
        <v/>
      </c>
      <c r="L766" s="41" t="str">
        <f>IF('Data Input'!G1340&gt;0,'Data Input'!G1340,IF('Data Input'!G1340&lt;1,""))</f>
        <v/>
      </c>
      <c r="M766" s="41" t="str">
        <f>IF('Data Input'!H1340&gt;0,'Data Input'!H1340,IF('Data Input'!H1340&lt;1,""))</f>
        <v/>
      </c>
      <c r="N766" s="45" t="str">
        <f>IF('Data Input'!I1340&gt;0,'Data Input'!I1340,IF('Data Input'!I1340&lt;1,""))</f>
        <v/>
      </c>
      <c r="O766" s="46">
        <f>IF('Data Input'!A1382&gt;0,'Data Input'!A1382,IF('Data Input'!A1382&lt;1,""))</f>
        <v>1380</v>
      </c>
      <c r="P766" s="59" t="str">
        <f>IF('Data Input'!J1382&gt;0,'Data Input'!J1382,IF('Data Input'!J1382&lt;1,""))</f>
        <v xml:space="preserve">  </v>
      </c>
      <c r="Q766" s="59"/>
      <c r="R766" s="59"/>
      <c r="S766" s="41" t="str">
        <f>IF('Data Input'!D1382&gt;0,'Data Input'!D1382,IF('Data Input'!D1382&lt;1,""))</f>
        <v/>
      </c>
      <c r="T766" s="61" t="str">
        <f>IF('Data Input'!E1382&gt;0,'Data Input'!E1382,IF('Data Input'!E1382&lt;1,""))</f>
        <v/>
      </c>
      <c r="U766" s="62"/>
      <c r="V766" s="63" t="str">
        <f>IF('Data Input'!F1382&gt;0,'Data Input'!F1382,IF('Data Input'!F1382&lt;1,""))</f>
        <v/>
      </c>
      <c r="W766" s="64"/>
      <c r="X766" s="41" t="str">
        <f>IF('Data Input'!G1382&gt;0,'Data Input'!G1382,IF('Data Input'!G1382&lt;1,""))</f>
        <v/>
      </c>
      <c r="Y766" s="41" t="str">
        <f>IF('Data Input'!H1382&gt;0,'Data Input'!H1382,IF('Data Input'!H1382&lt;1,""))</f>
        <v/>
      </c>
      <c r="Z766" s="63" t="str">
        <f>IF('Data Input'!I1382&gt;0,'Data Input'!I1382,IF('Data Input'!I1382&lt;1,""))</f>
        <v/>
      </c>
      <c r="AA766" s="64"/>
    </row>
    <row r="767" spans="1:27" ht="17.25" customHeight="1" x14ac:dyDescent="0.2">
      <c r="A767" s="44">
        <f>IF('Data Input'!A1341&gt;0,'Data Input'!A1341,IF('Data Input'!A1341&lt;1,""))</f>
        <v>1339</v>
      </c>
      <c r="B767" s="59" t="str">
        <f>IF('Data Input'!J1341&gt;0,'Data Input'!J1341,IF('Data Input'!J1341&lt;1,""))</f>
        <v xml:space="preserve">  </v>
      </c>
      <c r="C767" s="59"/>
      <c r="D767" s="59"/>
      <c r="E767" s="59"/>
      <c r="F767" s="59"/>
      <c r="G767" s="59"/>
      <c r="H767" s="41" t="str">
        <f>IF('Data Input'!D1341&gt;0,'Data Input'!D1341,IF('Data Input'!D1341&lt;1,""))</f>
        <v/>
      </c>
      <c r="I767" s="60" t="str">
        <f>IF('Data Input'!E1341&gt;0,'Data Input'!E1341,IF('Data Input'!E1341&lt;1,""))</f>
        <v/>
      </c>
      <c r="J767" s="60"/>
      <c r="K767" s="41" t="str">
        <f>IF('Data Input'!F1341&gt;0,'Data Input'!F1341,IF('Data Input'!F1341&lt;1,""))</f>
        <v/>
      </c>
      <c r="L767" s="41" t="str">
        <f>IF('Data Input'!G1341&gt;0,'Data Input'!G1341,IF('Data Input'!G1341&lt;1,""))</f>
        <v/>
      </c>
      <c r="M767" s="41" t="str">
        <f>IF('Data Input'!H1341&gt;0,'Data Input'!H1341,IF('Data Input'!H1341&lt;1,""))</f>
        <v/>
      </c>
      <c r="N767" s="45" t="str">
        <f>IF('Data Input'!I1341&gt;0,'Data Input'!I1341,IF('Data Input'!I1341&lt;1,""))</f>
        <v/>
      </c>
      <c r="O767" s="46">
        <f>IF('Data Input'!A1383&gt;0,'Data Input'!A1383,IF('Data Input'!A1383&lt;1,""))</f>
        <v>1381</v>
      </c>
      <c r="P767" s="59" t="str">
        <f>IF('Data Input'!J1383&gt;0,'Data Input'!J1383,IF('Data Input'!J1383&lt;1,""))</f>
        <v xml:space="preserve">  </v>
      </c>
      <c r="Q767" s="59"/>
      <c r="R767" s="59"/>
      <c r="S767" s="41" t="str">
        <f>IF('Data Input'!D1383&gt;0,'Data Input'!D1383,IF('Data Input'!D1383&lt;1,""))</f>
        <v/>
      </c>
      <c r="T767" s="61" t="str">
        <f>IF('Data Input'!E1383&gt;0,'Data Input'!E1383,IF('Data Input'!E1383&lt;1,""))</f>
        <v/>
      </c>
      <c r="U767" s="62"/>
      <c r="V767" s="63" t="str">
        <f>IF('Data Input'!F1383&gt;0,'Data Input'!F1383,IF('Data Input'!F1383&lt;1,""))</f>
        <v/>
      </c>
      <c r="W767" s="64"/>
      <c r="X767" s="41" t="str">
        <f>IF('Data Input'!G1383&gt;0,'Data Input'!G1383,IF('Data Input'!G1383&lt;1,""))</f>
        <v/>
      </c>
      <c r="Y767" s="41" t="str">
        <f>IF('Data Input'!H1383&gt;0,'Data Input'!H1383,IF('Data Input'!H1383&lt;1,""))</f>
        <v/>
      </c>
      <c r="Z767" s="63" t="str">
        <f>IF('Data Input'!I1383&gt;0,'Data Input'!I1383,IF('Data Input'!I1383&lt;1,""))</f>
        <v/>
      </c>
      <c r="AA767" s="64"/>
    </row>
    <row r="768" spans="1:27" ht="17.25" customHeight="1" x14ac:dyDescent="0.2">
      <c r="A768" s="44">
        <f>IF('Data Input'!A1342&gt;0,'Data Input'!A1342,IF('Data Input'!A1342&lt;1,""))</f>
        <v>1340</v>
      </c>
      <c r="B768" s="59" t="str">
        <f>IF('Data Input'!J1342&gt;0,'Data Input'!J1342,IF('Data Input'!J1342&lt;1,""))</f>
        <v xml:space="preserve">  </v>
      </c>
      <c r="C768" s="59"/>
      <c r="D768" s="59"/>
      <c r="E768" s="59"/>
      <c r="F768" s="59"/>
      <c r="G768" s="59"/>
      <c r="H768" s="41" t="str">
        <f>IF('Data Input'!D1342&gt;0,'Data Input'!D1342,IF('Data Input'!D1342&lt;1,""))</f>
        <v/>
      </c>
      <c r="I768" s="60" t="str">
        <f>IF('Data Input'!E1342&gt;0,'Data Input'!E1342,IF('Data Input'!E1342&lt;1,""))</f>
        <v/>
      </c>
      <c r="J768" s="60"/>
      <c r="K768" s="41" t="str">
        <f>IF('Data Input'!F1342&gt;0,'Data Input'!F1342,IF('Data Input'!F1342&lt;1,""))</f>
        <v/>
      </c>
      <c r="L768" s="41" t="str">
        <f>IF('Data Input'!G1342&gt;0,'Data Input'!G1342,IF('Data Input'!G1342&lt;1,""))</f>
        <v/>
      </c>
      <c r="M768" s="41" t="str">
        <f>IF('Data Input'!H1342&gt;0,'Data Input'!H1342,IF('Data Input'!H1342&lt;1,""))</f>
        <v/>
      </c>
      <c r="N768" s="45" t="str">
        <f>IF('Data Input'!I1342&gt;0,'Data Input'!I1342,IF('Data Input'!I1342&lt;1,""))</f>
        <v/>
      </c>
      <c r="O768" s="46">
        <f>IF('Data Input'!A1384&gt;0,'Data Input'!A1384,IF('Data Input'!A1384&lt;1,""))</f>
        <v>1382</v>
      </c>
      <c r="P768" s="59" t="str">
        <f>IF('Data Input'!J1384&gt;0,'Data Input'!J1384,IF('Data Input'!J1384&lt;1,""))</f>
        <v xml:space="preserve">  </v>
      </c>
      <c r="Q768" s="59"/>
      <c r="R768" s="59"/>
      <c r="S768" s="41" t="str">
        <f>IF('Data Input'!D1384&gt;0,'Data Input'!D1384,IF('Data Input'!D1384&lt;1,""))</f>
        <v/>
      </c>
      <c r="T768" s="61" t="str">
        <f>IF('Data Input'!E1384&gt;0,'Data Input'!E1384,IF('Data Input'!E1384&lt;1,""))</f>
        <v/>
      </c>
      <c r="U768" s="62"/>
      <c r="V768" s="63" t="str">
        <f>IF('Data Input'!F1384&gt;0,'Data Input'!F1384,IF('Data Input'!F1384&lt;1,""))</f>
        <v/>
      </c>
      <c r="W768" s="64"/>
      <c r="X768" s="41" t="str">
        <f>IF('Data Input'!G1384&gt;0,'Data Input'!G1384,IF('Data Input'!G1384&lt;1,""))</f>
        <v/>
      </c>
      <c r="Y768" s="41" t="str">
        <f>IF('Data Input'!H1384&gt;0,'Data Input'!H1384,IF('Data Input'!H1384&lt;1,""))</f>
        <v/>
      </c>
      <c r="Z768" s="63" t="str">
        <f>IF('Data Input'!I1384&gt;0,'Data Input'!I1384,IF('Data Input'!I1384&lt;1,""))</f>
        <v/>
      </c>
      <c r="AA768" s="64"/>
    </row>
    <row r="769" spans="1:27" ht="17.25" customHeight="1" x14ac:dyDescent="0.2">
      <c r="A769" s="44">
        <f>IF('Data Input'!A1343&gt;0,'Data Input'!A1343,IF('Data Input'!A1343&lt;1,""))</f>
        <v>1341</v>
      </c>
      <c r="B769" s="59" t="str">
        <f>IF('Data Input'!J1343&gt;0,'Data Input'!J1343,IF('Data Input'!J1343&lt;1,""))</f>
        <v xml:space="preserve">  </v>
      </c>
      <c r="C769" s="59"/>
      <c r="D769" s="59"/>
      <c r="E769" s="59"/>
      <c r="F769" s="59"/>
      <c r="G769" s="59"/>
      <c r="H769" s="41" t="str">
        <f>IF('Data Input'!D1343&gt;0,'Data Input'!D1343,IF('Data Input'!D1343&lt;1,""))</f>
        <v/>
      </c>
      <c r="I769" s="60" t="str">
        <f>IF('Data Input'!E1343&gt;0,'Data Input'!E1343,IF('Data Input'!E1343&lt;1,""))</f>
        <v/>
      </c>
      <c r="J769" s="60"/>
      <c r="K769" s="41" t="str">
        <f>IF('Data Input'!F1343&gt;0,'Data Input'!F1343,IF('Data Input'!F1343&lt;1,""))</f>
        <v/>
      </c>
      <c r="L769" s="41" t="str">
        <f>IF('Data Input'!G1343&gt;0,'Data Input'!G1343,IF('Data Input'!G1343&lt;1,""))</f>
        <v/>
      </c>
      <c r="M769" s="41" t="str">
        <f>IF('Data Input'!H1343&gt;0,'Data Input'!H1343,IF('Data Input'!H1343&lt;1,""))</f>
        <v/>
      </c>
      <c r="N769" s="45" t="str">
        <f>IF('Data Input'!I1343&gt;0,'Data Input'!I1343,IF('Data Input'!I1343&lt;1,""))</f>
        <v/>
      </c>
      <c r="O769" s="46">
        <f>IF('Data Input'!A1385&gt;0,'Data Input'!A1385,IF('Data Input'!A1385&lt;1,""))</f>
        <v>1383</v>
      </c>
      <c r="P769" s="59" t="str">
        <f>IF('Data Input'!J1385&gt;0,'Data Input'!J1385,IF('Data Input'!J1385&lt;1,""))</f>
        <v xml:space="preserve">  </v>
      </c>
      <c r="Q769" s="59"/>
      <c r="R769" s="59"/>
      <c r="S769" s="41" t="str">
        <f>IF('Data Input'!D1385&gt;0,'Data Input'!D1385,IF('Data Input'!D1385&lt;1,""))</f>
        <v/>
      </c>
      <c r="T769" s="61" t="str">
        <f>IF('Data Input'!E1385&gt;0,'Data Input'!E1385,IF('Data Input'!E1385&lt;1,""))</f>
        <v/>
      </c>
      <c r="U769" s="62"/>
      <c r="V769" s="63" t="str">
        <f>IF('Data Input'!F1385&gt;0,'Data Input'!F1385,IF('Data Input'!F1385&lt;1,""))</f>
        <v/>
      </c>
      <c r="W769" s="64"/>
      <c r="X769" s="41" t="str">
        <f>IF('Data Input'!G1385&gt;0,'Data Input'!G1385,IF('Data Input'!G1385&lt;1,""))</f>
        <v/>
      </c>
      <c r="Y769" s="41" t="str">
        <f>IF('Data Input'!H1385&gt;0,'Data Input'!H1385,IF('Data Input'!H1385&lt;1,""))</f>
        <v/>
      </c>
      <c r="Z769" s="63" t="str">
        <f>IF('Data Input'!I1385&gt;0,'Data Input'!I1385,IF('Data Input'!I1385&lt;1,""))</f>
        <v/>
      </c>
      <c r="AA769" s="64"/>
    </row>
    <row r="770" spans="1:27" ht="17.25" customHeight="1" x14ac:dyDescent="0.2">
      <c r="A770" s="44">
        <f>IF('Data Input'!A1344&gt;0,'Data Input'!A1344,IF('Data Input'!A1344&lt;1,""))</f>
        <v>1342</v>
      </c>
      <c r="B770" s="59" t="str">
        <f>IF('Data Input'!J1344&gt;0,'Data Input'!J1344,IF('Data Input'!J1344&lt;1,""))</f>
        <v xml:space="preserve">  </v>
      </c>
      <c r="C770" s="59"/>
      <c r="D770" s="59"/>
      <c r="E770" s="59"/>
      <c r="F770" s="59"/>
      <c r="G770" s="59"/>
      <c r="H770" s="41" t="str">
        <f>IF('Data Input'!D1344&gt;0,'Data Input'!D1344,IF('Data Input'!D1344&lt;1,""))</f>
        <v/>
      </c>
      <c r="I770" s="60" t="str">
        <f>IF('Data Input'!E1344&gt;0,'Data Input'!E1344,IF('Data Input'!E1344&lt;1,""))</f>
        <v/>
      </c>
      <c r="J770" s="60"/>
      <c r="K770" s="41" t="str">
        <f>IF('Data Input'!F1344&gt;0,'Data Input'!F1344,IF('Data Input'!F1344&lt;1,""))</f>
        <v/>
      </c>
      <c r="L770" s="41" t="str">
        <f>IF('Data Input'!G1344&gt;0,'Data Input'!G1344,IF('Data Input'!G1344&lt;1,""))</f>
        <v/>
      </c>
      <c r="M770" s="41" t="str">
        <f>IF('Data Input'!H1344&gt;0,'Data Input'!H1344,IF('Data Input'!H1344&lt;1,""))</f>
        <v/>
      </c>
      <c r="N770" s="45" t="str">
        <f>IF('Data Input'!I1344&gt;0,'Data Input'!I1344,IF('Data Input'!I1344&lt;1,""))</f>
        <v/>
      </c>
      <c r="O770" s="46">
        <f>IF('Data Input'!A1386&gt;0,'Data Input'!A1386,IF('Data Input'!A1386&lt;1,""))</f>
        <v>1384</v>
      </c>
      <c r="P770" s="59" t="str">
        <f>IF('Data Input'!J1386&gt;0,'Data Input'!J1386,IF('Data Input'!J1386&lt;1,""))</f>
        <v xml:space="preserve">  </v>
      </c>
      <c r="Q770" s="59"/>
      <c r="R770" s="59"/>
      <c r="S770" s="41" t="str">
        <f>IF('Data Input'!D1386&gt;0,'Data Input'!D1386,IF('Data Input'!D1386&lt;1,""))</f>
        <v/>
      </c>
      <c r="T770" s="61" t="str">
        <f>IF('Data Input'!E1386&gt;0,'Data Input'!E1386,IF('Data Input'!E1386&lt;1,""))</f>
        <v/>
      </c>
      <c r="U770" s="62"/>
      <c r="V770" s="63" t="str">
        <f>IF('Data Input'!F1386&gt;0,'Data Input'!F1386,IF('Data Input'!F1386&lt;1,""))</f>
        <v/>
      </c>
      <c r="W770" s="64"/>
      <c r="X770" s="41" t="str">
        <f>IF('Data Input'!G1386&gt;0,'Data Input'!G1386,IF('Data Input'!G1386&lt;1,""))</f>
        <v/>
      </c>
      <c r="Y770" s="41" t="str">
        <f>IF('Data Input'!H1386&gt;0,'Data Input'!H1386,IF('Data Input'!H1386&lt;1,""))</f>
        <v/>
      </c>
      <c r="Z770" s="63" t="str">
        <f>IF('Data Input'!I1386&gt;0,'Data Input'!I1386,IF('Data Input'!I1386&lt;1,""))</f>
        <v/>
      </c>
      <c r="AA770" s="64"/>
    </row>
    <row r="771" spans="1:27" ht="8.25" customHeight="1" x14ac:dyDescent="0.2">
      <c r="A771" s="65" t="s">
        <v>21</v>
      </c>
      <c r="B771" s="68" t="s">
        <v>0</v>
      </c>
      <c r="C771" s="69"/>
      <c r="D771" s="69"/>
      <c r="E771" s="69"/>
      <c r="F771" s="69"/>
      <c r="G771" s="70"/>
      <c r="H771" s="77" t="s">
        <v>1</v>
      </c>
      <c r="I771" s="68" t="s">
        <v>2</v>
      </c>
      <c r="J771" s="70"/>
      <c r="K771" s="77" t="s">
        <v>3</v>
      </c>
      <c r="L771" s="80" t="s">
        <v>4</v>
      </c>
      <c r="M771" s="81"/>
      <c r="N771" s="82" t="s">
        <v>5</v>
      </c>
      <c r="O771" s="85" t="s">
        <v>21</v>
      </c>
      <c r="P771" s="68" t="s">
        <v>0</v>
      </c>
      <c r="Q771" s="69"/>
      <c r="R771" s="70"/>
      <c r="S771" s="77" t="s">
        <v>1</v>
      </c>
      <c r="T771" s="68" t="s">
        <v>2</v>
      </c>
      <c r="U771" s="70"/>
      <c r="V771" s="68" t="s">
        <v>3</v>
      </c>
      <c r="W771" s="70"/>
      <c r="X771" s="80" t="s">
        <v>4</v>
      </c>
      <c r="Y771" s="81"/>
      <c r="Z771" s="68" t="s">
        <v>5</v>
      </c>
      <c r="AA771" s="70"/>
    </row>
    <row r="772" spans="1:27" x14ac:dyDescent="0.2">
      <c r="A772" s="66"/>
      <c r="B772" s="71"/>
      <c r="C772" s="72"/>
      <c r="D772" s="72"/>
      <c r="E772" s="72"/>
      <c r="F772" s="72"/>
      <c r="G772" s="73"/>
      <c r="H772" s="78"/>
      <c r="I772" s="71"/>
      <c r="J772" s="73"/>
      <c r="K772" s="78"/>
      <c r="L772" s="77" t="s">
        <v>6</v>
      </c>
      <c r="M772" s="77" t="s">
        <v>7</v>
      </c>
      <c r="N772" s="83"/>
      <c r="O772" s="86"/>
      <c r="P772" s="71"/>
      <c r="Q772" s="72"/>
      <c r="R772" s="73"/>
      <c r="S772" s="78"/>
      <c r="T772" s="71"/>
      <c r="U772" s="73"/>
      <c r="V772" s="71"/>
      <c r="W772" s="73"/>
      <c r="X772" s="77" t="s">
        <v>6</v>
      </c>
      <c r="Y772" s="77" t="s">
        <v>7</v>
      </c>
      <c r="Z772" s="71"/>
      <c r="AA772" s="73"/>
    </row>
    <row r="773" spans="1:27" x14ac:dyDescent="0.2">
      <c r="A773" s="67"/>
      <c r="B773" s="74"/>
      <c r="C773" s="75"/>
      <c r="D773" s="75"/>
      <c r="E773" s="75"/>
      <c r="F773" s="75"/>
      <c r="G773" s="76"/>
      <c r="H773" s="79"/>
      <c r="I773" s="74"/>
      <c r="J773" s="76"/>
      <c r="K773" s="79"/>
      <c r="L773" s="79"/>
      <c r="M773" s="79"/>
      <c r="N773" s="84"/>
      <c r="O773" s="87"/>
      <c r="P773" s="74"/>
      <c r="Q773" s="75"/>
      <c r="R773" s="76"/>
      <c r="S773" s="79"/>
      <c r="T773" s="74"/>
      <c r="U773" s="76"/>
      <c r="V773" s="74"/>
      <c r="W773" s="76"/>
      <c r="X773" s="79"/>
      <c r="Y773" s="79"/>
      <c r="Z773" s="74"/>
      <c r="AA773" s="76"/>
    </row>
    <row r="774" spans="1:27" s="39" customFormat="1" ht="16.350000000000001" customHeight="1" x14ac:dyDescent="0.2">
      <c r="A774" s="44">
        <f>IF('Data Input'!A1387&gt;0,'Data Input'!A1387,IF('Data Input'!A1387&lt;1,""))</f>
        <v>1385</v>
      </c>
      <c r="B774" s="59" t="str">
        <f>IF('Data Input'!J1387&gt;0,'Data Input'!J1387,IF('Data Input'!J1387&lt;1,""))</f>
        <v xml:space="preserve">  </v>
      </c>
      <c r="C774" s="59"/>
      <c r="D774" s="59"/>
      <c r="E774" s="59"/>
      <c r="F774" s="59"/>
      <c r="G774" s="59"/>
      <c r="H774" s="41" t="str">
        <f>IF('Data Input'!D1387&gt;0,'Data Input'!D1387,IF('Data Input'!D1387&lt;1,""))</f>
        <v/>
      </c>
      <c r="I774" s="60" t="str">
        <f>IF('Data Input'!E1387&gt;0,'Data Input'!E1387,IF('Data Input'!E1387&lt;1,""))</f>
        <v/>
      </c>
      <c r="J774" s="60"/>
      <c r="K774" s="41" t="str">
        <f>IF('Data Input'!F1387&gt;0,'Data Input'!F1387,IF('Data Input'!F1387&lt;1,""))</f>
        <v/>
      </c>
      <c r="L774" s="41" t="str">
        <f>IF('Data Input'!G1387&gt;0,'Data Input'!G1387,IF('Data Input'!G1387&lt;1,""))</f>
        <v/>
      </c>
      <c r="M774" s="41" t="str">
        <f>IF('Data Input'!H1387&gt;0,'Data Input'!H1387,IF('Data Input'!H1387&lt;1,""))</f>
        <v/>
      </c>
      <c r="N774" s="45" t="str">
        <f>IF('Data Input'!I1387&gt;0,'Data Input'!I1387,IF('Data Input'!I1387&lt;1,""))</f>
        <v/>
      </c>
      <c r="O774" s="46">
        <f>IF('Data Input'!A1429&gt;0,'Data Input'!A1429,IF('Data Input'!A1429&lt;1,""))</f>
        <v>1427</v>
      </c>
      <c r="P774" s="59" t="str">
        <f>IF('Data Input'!J1429&gt;0,'Data Input'!J1429,IF('Data Input'!J1429&lt;1,""))</f>
        <v xml:space="preserve">  </v>
      </c>
      <c r="Q774" s="59"/>
      <c r="R774" s="59"/>
      <c r="S774" s="41" t="str">
        <f>IF('Data Input'!D1429&gt;0,'Data Input'!D1429,IF('Data Input'!D1429&lt;1,""))</f>
        <v/>
      </c>
      <c r="T774" s="61" t="str">
        <f>IF('Data Input'!E1429&gt;0,'Data Input'!E1429,IF('Data Input'!E1429&lt;1,""))</f>
        <v/>
      </c>
      <c r="U774" s="62"/>
      <c r="V774" s="63" t="str">
        <f>IF('Data Input'!F1429&gt;0,'Data Input'!F1429,IF('Data Input'!F1429&lt;1,""))</f>
        <v/>
      </c>
      <c r="W774" s="64"/>
      <c r="X774" s="41" t="str">
        <f>IF('Data Input'!G1429&gt;0,'Data Input'!G1429,IF('Data Input'!G14342&lt;1,""))</f>
        <v/>
      </c>
      <c r="Y774" s="41" t="str">
        <f>IF('Data Input'!H1429&gt;0,'Data Input'!H1429,IF('Data Input'!H1429&lt;1,""))</f>
        <v/>
      </c>
      <c r="Z774" s="63" t="str">
        <f>IF('Data Input'!I1429&gt;0,'Data Input'!I1429,IF('Data Input'!I14342&lt;1,""))</f>
        <v/>
      </c>
      <c r="AA774" s="64"/>
    </row>
    <row r="775" spans="1:27" s="39" customFormat="1" ht="16.350000000000001" customHeight="1" x14ac:dyDescent="0.2">
      <c r="A775" s="44">
        <f>IF('Data Input'!A1388&gt;0,'Data Input'!A1388,IF('Data Input'!A1388&lt;1,""))</f>
        <v>1386</v>
      </c>
      <c r="B775" s="59" t="str">
        <f>IF('Data Input'!J1388&gt;0,'Data Input'!J1388,IF('Data Input'!J1388&lt;1,""))</f>
        <v xml:space="preserve">  </v>
      </c>
      <c r="C775" s="59"/>
      <c r="D775" s="59"/>
      <c r="E775" s="59"/>
      <c r="F775" s="59"/>
      <c r="G775" s="59"/>
      <c r="H775" s="41" t="str">
        <f>IF('Data Input'!D1388&gt;0,'Data Input'!D1388,IF('Data Input'!D1388&lt;1,""))</f>
        <v/>
      </c>
      <c r="I775" s="60" t="str">
        <f>IF('Data Input'!E1388&gt;0,'Data Input'!E1388,IF('Data Input'!E1388&lt;1,""))</f>
        <v/>
      </c>
      <c r="J775" s="60"/>
      <c r="K775" s="41" t="str">
        <f>IF('Data Input'!F1388&gt;0,'Data Input'!F1388,IF('Data Input'!F1388&lt;1,""))</f>
        <v/>
      </c>
      <c r="L775" s="41" t="str">
        <f>IF('Data Input'!G1388&gt;0,'Data Input'!G1388,IF('Data Input'!G1388&lt;1,""))</f>
        <v/>
      </c>
      <c r="M775" s="41" t="str">
        <f>IF('Data Input'!H1388&gt;0,'Data Input'!H1388,IF('Data Input'!H1388&lt;1,""))</f>
        <v/>
      </c>
      <c r="N775" s="45" t="str">
        <f>IF('Data Input'!I1388&gt;0,'Data Input'!I1388,IF('Data Input'!I1388&lt;1,""))</f>
        <v/>
      </c>
      <c r="O775" s="46">
        <f>IF('Data Input'!A1430&gt;0,'Data Input'!A1430,IF('Data Input'!A1430&lt;1,""))</f>
        <v>1428</v>
      </c>
      <c r="P775" s="59" t="str">
        <f>IF('Data Input'!J1430&gt;0,'Data Input'!J1430,IF('Data Input'!J1430&lt;1,""))</f>
        <v xml:space="preserve">  </v>
      </c>
      <c r="Q775" s="59"/>
      <c r="R775" s="59"/>
      <c r="S775" s="41" t="str">
        <f>IF('Data Input'!D1430&gt;0,'Data Input'!D1430,IF('Data Input'!D1430&lt;1,""))</f>
        <v/>
      </c>
      <c r="T775" s="61" t="str">
        <f>IF('Data Input'!E1430&gt;0,'Data Input'!E1430,IF('Data Input'!E1430&lt;1,""))</f>
        <v/>
      </c>
      <c r="U775" s="62"/>
      <c r="V775" s="63" t="str">
        <f>IF('Data Input'!F1430&gt;0,'Data Input'!F1430,IF('Data Input'!F1430&lt;1,""))</f>
        <v/>
      </c>
      <c r="W775" s="64"/>
      <c r="X775" s="41" t="str">
        <f>IF('Data Input'!G1430&gt;0,'Data Input'!G1430,IF('Data Input'!G14343&lt;1,""))</f>
        <v/>
      </c>
      <c r="Y775" s="41" t="str">
        <f>IF('Data Input'!H1430&gt;0,'Data Input'!H1430,IF('Data Input'!H1430&lt;1,""))</f>
        <v/>
      </c>
      <c r="Z775" s="63" t="str">
        <f>IF('Data Input'!I1430&gt;0,'Data Input'!I1430,IF('Data Input'!I14343&lt;1,""))</f>
        <v/>
      </c>
      <c r="AA775" s="64"/>
    </row>
    <row r="776" spans="1:27" s="39" customFormat="1" ht="16.350000000000001" customHeight="1" x14ac:dyDescent="0.2">
      <c r="A776" s="44">
        <f>IF('Data Input'!A1389&gt;0,'Data Input'!A1389,IF('Data Input'!A1389&lt;1,""))</f>
        <v>1387</v>
      </c>
      <c r="B776" s="59" t="str">
        <f>IF('Data Input'!J1389&gt;0,'Data Input'!J1389,IF('Data Input'!J1389&lt;1,""))</f>
        <v xml:space="preserve">  </v>
      </c>
      <c r="C776" s="59"/>
      <c r="D776" s="59"/>
      <c r="E776" s="59"/>
      <c r="F776" s="59"/>
      <c r="G776" s="59"/>
      <c r="H776" s="41" t="str">
        <f>IF('Data Input'!D1389&gt;0,'Data Input'!D1389,IF('Data Input'!D1389&lt;1,""))</f>
        <v/>
      </c>
      <c r="I776" s="60" t="str">
        <f>IF('Data Input'!E1389&gt;0,'Data Input'!E1389,IF('Data Input'!E1389&lt;1,""))</f>
        <v/>
      </c>
      <c r="J776" s="60"/>
      <c r="K776" s="41" t="str">
        <f>IF('Data Input'!F1389&gt;0,'Data Input'!F1389,IF('Data Input'!F1389&lt;1,""))</f>
        <v/>
      </c>
      <c r="L776" s="41" t="str">
        <f>IF('Data Input'!G1389&gt;0,'Data Input'!G1389,IF('Data Input'!G1389&lt;1,""))</f>
        <v/>
      </c>
      <c r="M776" s="41" t="str">
        <f>IF('Data Input'!H1389&gt;0,'Data Input'!H1389,IF('Data Input'!H1389&lt;1,""))</f>
        <v/>
      </c>
      <c r="N776" s="45" t="str">
        <f>IF('Data Input'!I1389&gt;0,'Data Input'!I1389,IF('Data Input'!I1389&lt;1,""))</f>
        <v/>
      </c>
      <c r="O776" s="46">
        <f>IF('Data Input'!A1431&gt;0,'Data Input'!A1431,IF('Data Input'!A1431&lt;1,""))</f>
        <v>1429</v>
      </c>
      <c r="P776" s="59" t="str">
        <f>IF('Data Input'!J1431&gt;0,'Data Input'!J1431,IF('Data Input'!J1431&lt;1,""))</f>
        <v xml:space="preserve">  </v>
      </c>
      <c r="Q776" s="59"/>
      <c r="R776" s="59"/>
      <c r="S776" s="41" t="str">
        <f>IF('Data Input'!D1431&gt;0,'Data Input'!D1431,IF('Data Input'!D1431&lt;1,""))</f>
        <v/>
      </c>
      <c r="T776" s="61" t="str">
        <f>IF('Data Input'!E1431&gt;0,'Data Input'!E1431,IF('Data Input'!E1431&lt;1,""))</f>
        <v/>
      </c>
      <c r="U776" s="62"/>
      <c r="V776" s="63" t="str">
        <f>IF('Data Input'!F1431&gt;0,'Data Input'!F1431,IF('Data Input'!F1431&lt;1,""))</f>
        <v/>
      </c>
      <c r="W776" s="64"/>
      <c r="X776" s="41" t="str">
        <f>IF('Data Input'!G1431&gt;0,'Data Input'!G1431,IF('Data Input'!G14344&lt;1,""))</f>
        <v/>
      </c>
      <c r="Y776" s="41" t="str">
        <f>IF('Data Input'!H1431&gt;0,'Data Input'!H1431,IF('Data Input'!H1431&lt;1,""))</f>
        <v/>
      </c>
      <c r="Z776" s="63" t="str">
        <f>IF('Data Input'!I1431&gt;0,'Data Input'!I1431,IF('Data Input'!I14344&lt;1,""))</f>
        <v/>
      </c>
      <c r="AA776" s="64"/>
    </row>
    <row r="777" spans="1:27" s="39" customFormat="1" ht="16.350000000000001" customHeight="1" x14ac:dyDescent="0.2">
      <c r="A777" s="44">
        <f>IF('Data Input'!A1390&gt;0,'Data Input'!A1390,IF('Data Input'!A1390&lt;1,""))</f>
        <v>1388</v>
      </c>
      <c r="B777" s="59" t="str">
        <f>IF('Data Input'!J1390&gt;0,'Data Input'!J1390,IF('Data Input'!J1390&lt;1,""))</f>
        <v xml:space="preserve">  </v>
      </c>
      <c r="C777" s="59"/>
      <c r="D777" s="59"/>
      <c r="E777" s="59"/>
      <c r="F777" s="59"/>
      <c r="G777" s="59"/>
      <c r="H777" s="41" t="str">
        <f>IF('Data Input'!D1390&gt;0,'Data Input'!D1390,IF('Data Input'!D1390&lt;1,""))</f>
        <v/>
      </c>
      <c r="I777" s="60" t="str">
        <f>IF('Data Input'!E1390&gt;0,'Data Input'!E1390,IF('Data Input'!E1390&lt;1,""))</f>
        <v/>
      </c>
      <c r="J777" s="60"/>
      <c r="K777" s="41" t="str">
        <f>IF('Data Input'!F1390&gt;0,'Data Input'!F1390,IF('Data Input'!F1390&lt;1,""))</f>
        <v/>
      </c>
      <c r="L777" s="41" t="str">
        <f>IF('Data Input'!G1390&gt;0,'Data Input'!G1390,IF('Data Input'!G1390&lt;1,""))</f>
        <v/>
      </c>
      <c r="M777" s="41" t="str">
        <f>IF('Data Input'!H1390&gt;0,'Data Input'!H1390,IF('Data Input'!H1390&lt;1,""))</f>
        <v/>
      </c>
      <c r="N777" s="45" t="str">
        <f>IF('Data Input'!I1390&gt;0,'Data Input'!I1390,IF('Data Input'!I1390&lt;1,""))</f>
        <v/>
      </c>
      <c r="O777" s="46">
        <f>IF('Data Input'!A1432&gt;0,'Data Input'!A1432,IF('Data Input'!A1432&lt;1,""))</f>
        <v>1430</v>
      </c>
      <c r="P777" s="59" t="str">
        <f>IF('Data Input'!J1432&gt;0,'Data Input'!J1432,IF('Data Input'!J1432&lt;1,""))</f>
        <v xml:space="preserve">  </v>
      </c>
      <c r="Q777" s="59"/>
      <c r="R777" s="59"/>
      <c r="S777" s="41" t="str">
        <f>IF('Data Input'!D1432&gt;0,'Data Input'!D1432,IF('Data Input'!D1432&lt;1,""))</f>
        <v/>
      </c>
      <c r="T777" s="61" t="str">
        <f>IF('Data Input'!E1432&gt;0,'Data Input'!E1432,IF('Data Input'!E1432&lt;1,""))</f>
        <v/>
      </c>
      <c r="U777" s="62"/>
      <c r="V777" s="63" t="str">
        <f>IF('Data Input'!F1432&gt;0,'Data Input'!F1432,IF('Data Input'!F1432&lt;1,""))</f>
        <v/>
      </c>
      <c r="W777" s="64"/>
      <c r="X777" s="41" t="str">
        <f>IF('Data Input'!G1432&gt;0,'Data Input'!G1432,IF('Data Input'!G14345&lt;1,""))</f>
        <v/>
      </c>
      <c r="Y777" s="41" t="str">
        <f>IF('Data Input'!H1432&gt;0,'Data Input'!H1432,IF('Data Input'!H1432&lt;1,""))</f>
        <v/>
      </c>
      <c r="Z777" s="63" t="str">
        <f>IF('Data Input'!I1432&gt;0,'Data Input'!I1432,IF('Data Input'!I14345&lt;1,""))</f>
        <v/>
      </c>
      <c r="AA777" s="64"/>
    </row>
    <row r="778" spans="1:27" s="39" customFormat="1" ht="16.350000000000001" customHeight="1" x14ac:dyDescent="0.2">
      <c r="A778" s="44">
        <f>IF('Data Input'!A1391&gt;0,'Data Input'!A1391,IF('Data Input'!A1391&lt;1,""))</f>
        <v>1389</v>
      </c>
      <c r="B778" s="59" t="str">
        <f>IF('Data Input'!J1391&gt;0,'Data Input'!J1391,IF('Data Input'!J1391&lt;1,""))</f>
        <v xml:space="preserve">  </v>
      </c>
      <c r="C778" s="59"/>
      <c r="D778" s="59"/>
      <c r="E778" s="59"/>
      <c r="F778" s="59"/>
      <c r="G778" s="59"/>
      <c r="H778" s="41" t="str">
        <f>IF('Data Input'!D1391&gt;0,'Data Input'!D1391,IF('Data Input'!D1391&lt;1,""))</f>
        <v/>
      </c>
      <c r="I778" s="60" t="str">
        <f>IF('Data Input'!E1391&gt;0,'Data Input'!E1391,IF('Data Input'!E1391&lt;1,""))</f>
        <v/>
      </c>
      <c r="J778" s="60"/>
      <c r="K778" s="41" t="str">
        <f>IF('Data Input'!F1391&gt;0,'Data Input'!F1391,IF('Data Input'!F1391&lt;1,""))</f>
        <v/>
      </c>
      <c r="L778" s="41" t="str">
        <f>IF('Data Input'!G1391&gt;0,'Data Input'!G1391,IF('Data Input'!G1391&lt;1,""))</f>
        <v/>
      </c>
      <c r="M778" s="41" t="str">
        <f>IF('Data Input'!H1391&gt;0,'Data Input'!H1391,IF('Data Input'!H1391&lt;1,""))</f>
        <v/>
      </c>
      <c r="N778" s="45" t="str">
        <f>IF('Data Input'!I1391&gt;0,'Data Input'!I1391,IF('Data Input'!I1391&lt;1,""))</f>
        <v/>
      </c>
      <c r="O778" s="46">
        <f>IF('Data Input'!A1433&gt;0,'Data Input'!A1433,IF('Data Input'!A1433&lt;1,""))</f>
        <v>1431</v>
      </c>
      <c r="P778" s="59" t="str">
        <f>IF('Data Input'!J1433&gt;0,'Data Input'!J1433,IF('Data Input'!J1433&lt;1,""))</f>
        <v xml:space="preserve">  </v>
      </c>
      <c r="Q778" s="59"/>
      <c r="R778" s="59"/>
      <c r="S778" s="41" t="str">
        <f>IF('Data Input'!D1433&gt;0,'Data Input'!D1433,IF('Data Input'!D1433&lt;1,""))</f>
        <v/>
      </c>
      <c r="T778" s="61" t="str">
        <f>IF('Data Input'!E1433&gt;0,'Data Input'!E1433,IF('Data Input'!E1433&lt;1,""))</f>
        <v/>
      </c>
      <c r="U778" s="62"/>
      <c r="V778" s="63" t="str">
        <f>IF('Data Input'!F1433&gt;0,'Data Input'!F1433,IF('Data Input'!F1433&lt;1,""))</f>
        <v/>
      </c>
      <c r="W778" s="64"/>
      <c r="X778" s="41" t="str">
        <f>IF('Data Input'!G1433&gt;0,'Data Input'!G1433,IF('Data Input'!G14346&lt;1,""))</f>
        <v/>
      </c>
      <c r="Y778" s="41" t="str">
        <f>IF('Data Input'!H1433&gt;0,'Data Input'!H1433,IF('Data Input'!H1433&lt;1,""))</f>
        <v/>
      </c>
      <c r="Z778" s="63" t="str">
        <f>IF('Data Input'!I1433&gt;0,'Data Input'!I1433,IF('Data Input'!I14346&lt;1,""))</f>
        <v/>
      </c>
      <c r="AA778" s="64"/>
    </row>
    <row r="779" spans="1:27" s="39" customFormat="1" ht="16.350000000000001" customHeight="1" x14ac:dyDescent="0.2">
      <c r="A779" s="44">
        <f>IF('Data Input'!A1392&gt;0,'Data Input'!A1392,IF('Data Input'!A1392&lt;1,""))</f>
        <v>1390</v>
      </c>
      <c r="B779" s="59" t="str">
        <f>IF('Data Input'!J1392&gt;0,'Data Input'!J1392,IF('Data Input'!J1392&lt;1,""))</f>
        <v xml:space="preserve">  </v>
      </c>
      <c r="C779" s="59"/>
      <c r="D779" s="59"/>
      <c r="E779" s="59"/>
      <c r="F779" s="59"/>
      <c r="G779" s="59"/>
      <c r="H779" s="41" t="str">
        <f>IF('Data Input'!D1392&gt;0,'Data Input'!D1392,IF('Data Input'!D1392&lt;1,""))</f>
        <v/>
      </c>
      <c r="I779" s="60" t="str">
        <f>IF('Data Input'!E1392&gt;0,'Data Input'!E1392,IF('Data Input'!E1392&lt;1,""))</f>
        <v/>
      </c>
      <c r="J779" s="60"/>
      <c r="K779" s="41" t="str">
        <f>IF('Data Input'!F1392&gt;0,'Data Input'!F1392,IF('Data Input'!F1392&lt;1,""))</f>
        <v/>
      </c>
      <c r="L779" s="41" t="str">
        <f>IF('Data Input'!G1392&gt;0,'Data Input'!G1392,IF('Data Input'!G1392&lt;1,""))</f>
        <v/>
      </c>
      <c r="M779" s="41" t="str">
        <f>IF('Data Input'!H1392&gt;0,'Data Input'!H1392,IF('Data Input'!H1392&lt;1,""))</f>
        <v/>
      </c>
      <c r="N779" s="45" t="str">
        <f>IF('Data Input'!I1392&gt;0,'Data Input'!I1392,IF('Data Input'!I1392&lt;1,""))</f>
        <v/>
      </c>
      <c r="O779" s="46">
        <f>IF('Data Input'!A1434&gt;0,'Data Input'!A1434,IF('Data Input'!A1434&lt;1,""))</f>
        <v>1432</v>
      </c>
      <c r="P779" s="59" t="str">
        <f>IF('Data Input'!J1434&gt;0,'Data Input'!J1434,IF('Data Input'!J1434&lt;1,""))</f>
        <v xml:space="preserve">  </v>
      </c>
      <c r="Q779" s="59"/>
      <c r="R779" s="59"/>
      <c r="S779" s="41" t="str">
        <f>IF('Data Input'!D1434&gt;0,'Data Input'!D1434,IF('Data Input'!D1434&lt;1,""))</f>
        <v/>
      </c>
      <c r="T779" s="61" t="str">
        <f>IF('Data Input'!E1434&gt;0,'Data Input'!E1434,IF('Data Input'!E1434&lt;1,""))</f>
        <v/>
      </c>
      <c r="U779" s="62"/>
      <c r="V779" s="63" t="str">
        <f>IF('Data Input'!F1434&gt;0,'Data Input'!F1434,IF('Data Input'!F1434&lt;1,""))</f>
        <v/>
      </c>
      <c r="W779" s="64"/>
      <c r="X779" s="41" t="str">
        <f>IF('Data Input'!G1434&gt;0,'Data Input'!G1434,IF('Data Input'!G14347&lt;1,""))</f>
        <v/>
      </c>
      <c r="Y779" s="41" t="str">
        <f>IF('Data Input'!H1434&gt;0,'Data Input'!H1434,IF('Data Input'!H1434&lt;1,""))</f>
        <v/>
      </c>
      <c r="Z779" s="63" t="str">
        <f>IF('Data Input'!I1434&gt;0,'Data Input'!I1434,IF('Data Input'!I14347&lt;1,""))</f>
        <v/>
      </c>
      <c r="AA779" s="64"/>
    </row>
    <row r="780" spans="1:27" s="39" customFormat="1" ht="16.350000000000001" customHeight="1" x14ac:dyDescent="0.2">
      <c r="A780" s="44">
        <f>IF('Data Input'!A1393&gt;0,'Data Input'!A1393,IF('Data Input'!A1393&lt;1,""))</f>
        <v>1391</v>
      </c>
      <c r="B780" s="59" t="str">
        <f>IF('Data Input'!J1393&gt;0,'Data Input'!J1393,IF('Data Input'!J1393&lt;1,""))</f>
        <v xml:space="preserve">  </v>
      </c>
      <c r="C780" s="59"/>
      <c r="D780" s="59"/>
      <c r="E780" s="59"/>
      <c r="F780" s="59"/>
      <c r="G780" s="59"/>
      <c r="H780" s="41" t="str">
        <f>IF('Data Input'!D1393&gt;0,'Data Input'!D1393,IF('Data Input'!D1393&lt;1,""))</f>
        <v/>
      </c>
      <c r="I780" s="60" t="str">
        <f>IF('Data Input'!E1393&gt;0,'Data Input'!E1393,IF('Data Input'!E1393&lt;1,""))</f>
        <v/>
      </c>
      <c r="J780" s="60"/>
      <c r="K780" s="41" t="str">
        <f>IF('Data Input'!F1393&gt;0,'Data Input'!F1393,IF('Data Input'!F1393&lt;1,""))</f>
        <v/>
      </c>
      <c r="L780" s="41" t="str">
        <f>IF('Data Input'!G1393&gt;0,'Data Input'!G1393,IF('Data Input'!G1393&lt;1,""))</f>
        <v/>
      </c>
      <c r="M780" s="41" t="str">
        <f>IF('Data Input'!H1393&gt;0,'Data Input'!H1393,IF('Data Input'!H1393&lt;1,""))</f>
        <v/>
      </c>
      <c r="N780" s="45" t="str">
        <f>IF('Data Input'!I1393&gt;0,'Data Input'!I1393,IF('Data Input'!I1393&lt;1,""))</f>
        <v/>
      </c>
      <c r="O780" s="46">
        <f>IF('Data Input'!A1435&gt;0,'Data Input'!A1435,IF('Data Input'!A1435&lt;1,""))</f>
        <v>1433</v>
      </c>
      <c r="P780" s="59" t="str">
        <f>IF('Data Input'!J1435&gt;0,'Data Input'!J1435,IF('Data Input'!J1435&lt;1,""))</f>
        <v xml:space="preserve">  </v>
      </c>
      <c r="Q780" s="59"/>
      <c r="R780" s="59"/>
      <c r="S780" s="41" t="str">
        <f>IF('Data Input'!D1435&gt;0,'Data Input'!D1435,IF('Data Input'!D1435&lt;1,""))</f>
        <v/>
      </c>
      <c r="T780" s="61" t="str">
        <f>IF('Data Input'!E1435&gt;0,'Data Input'!E1435,IF('Data Input'!E1435&lt;1,""))</f>
        <v/>
      </c>
      <c r="U780" s="62"/>
      <c r="V780" s="63" t="str">
        <f>IF('Data Input'!F1435&gt;0,'Data Input'!F1435,IF('Data Input'!F1435&lt;1,""))</f>
        <v/>
      </c>
      <c r="W780" s="64"/>
      <c r="X780" s="41" t="str">
        <f>IF('Data Input'!G1435&gt;0,'Data Input'!G1435,IF('Data Input'!G14348&lt;1,""))</f>
        <v/>
      </c>
      <c r="Y780" s="41" t="str">
        <f>IF('Data Input'!H1435&gt;0,'Data Input'!H1435,IF('Data Input'!H1435&lt;1,""))</f>
        <v/>
      </c>
      <c r="Z780" s="63" t="str">
        <f>IF('Data Input'!I1435&gt;0,'Data Input'!I1435,IF('Data Input'!I14348&lt;1,""))</f>
        <v/>
      </c>
      <c r="AA780" s="64"/>
    </row>
    <row r="781" spans="1:27" s="39" customFormat="1" ht="16.350000000000001" customHeight="1" x14ac:dyDescent="0.2">
      <c r="A781" s="44">
        <f>IF('Data Input'!A1394&gt;0,'Data Input'!A1394,IF('Data Input'!A1394&lt;1,""))</f>
        <v>1392</v>
      </c>
      <c r="B781" s="59" t="str">
        <f>IF('Data Input'!J1394&gt;0,'Data Input'!J1394,IF('Data Input'!J1394&lt;1,""))</f>
        <v xml:space="preserve">  </v>
      </c>
      <c r="C781" s="59"/>
      <c r="D781" s="59"/>
      <c r="E781" s="59"/>
      <c r="F781" s="59"/>
      <c r="G781" s="59"/>
      <c r="H781" s="41" t="str">
        <f>IF('Data Input'!D1394&gt;0,'Data Input'!D1394,IF('Data Input'!D1394&lt;1,""))</f>
        <v/>
      </c>
      <c r="I781" s="60" t="str">
        <f>IF('Data Input'!E1394&gt;0,'Data Input'!E1394,IF('Data Input'!E1394&lt;1,""))</f>
        <v/>
      </c>
      <c r="J781" s="60"/>
      <c r="K781" s="41" t="str">
        <f>IF('Data Input'!F1394&gt;0,'Data Input'!F1394,IF('Data Input'!F1394&lt;1,""))</f>
        <v/>
      </c>
      <c r="L781" s="41" t="str">
        <f>IF('Data Input'!G1394&gt;0,'Data Input'!G1394,IF('Data Input'!G1394&lt;1,""))</f>
        <v/>
      </c>
      <c r="M781" s="41" t="str">
        <f>IF('Data Input'!H1394&gt;0,'Data Input'!H1394,IF('Data Input'!H1394&lt;1,""))</f>
        <v/>
      </c>
      <c r="N781" s="45" t="str">
        <f>IF('Data Input'!I1394&gt;0,'Data Input'!I1394,IF('Data Input'!I1394&lt;1,""))</f>
        <v/>
      </c>
      <c r="O781" s="46">
        <f>IF('Data Input'!A1436&gt;0,'Data Input'!A1436,IF('Data Input'!A1436&lt;1,""))</f>
        <v>1434</v>
      </c>
      <c r="P781" s="59" t="str">
        <f>IF('Data Input'!J1436&gt;0,'Data Input'!J1436,IF('Data Input'!J1436&lt;1,""))</f>
        <v xml:space="preserve">  </v>
      </c>
      <c r="Q781" s="59"/>
      <c r="R781" s="59"/>
      <c r="S781" s="41" t="str">
        <f>IF('Data Input'!D1436&gt;0,'Data Input'!D1436,IF('Data Input'!D1436&lt;1,""))</f>
        <v/>
      </c>
      <c r="T781" s="61" t="str">
        <f>IF('Data Input'!E1436&gt;0,'Data Input'!E1436,IF('Data Input'!E1436&lt;1,""))</f>
        <v/>
      </c>
      <c r="U781" s="62"/>
      <c r="V781" s="63" t="str">
        <f>IF('Data Input'!F1436&gt;0,'Data Input'!F1436,IF('Data Input'!F1436&lt;1,""))</f>
        <v/>
      </c>
      <c r="W781" s="64"/>
      <c r="X781" s="41" t="str">
        <f>IF('Data Input'!G1436&gt;0,'Data Input'!G1436,IF('Data Input'!G14349&lt;1,""))</f>
        <v/>
      </c>
      <c r="Y781" s="41" t="str">
        <f>IF('Data Input'!H1436&gt;0,'Data Input'!H1436,IF('Data Input'!H1436&lt;1,""))</f>
        <v/>
      </c>
      <c r="Z781" s="63" t="str">
        <f>IF('Data Input'!I1436&gt;0,'Data Input'!I1436,IF('Data Input'!I14349&lt;1,""))</f>
        <v/>
      </c>
      <c r="AA781" s="64"/>
    </row>
    <row r="782" spans="1:27" s="39" customFormat="1" ht="16.350000000000001" customHeight="1" x14ac:dyDescent="0.2">
      <c r="A782" s="44">
        <f>IF('Data Input'!A1395&gt;0,'Data Input'!A1395,IF('Data Input'!A1395&lt;1,""))</f>
        <v>1393</v>
      </c>
      <c r="B782" s="59" t="str">
        <f>IF('Data Input'!J1395&gt;0,'Data Input'!J1395,IF('Data Input'!J1395&lt;1,""))</f>
        <v xml:space="preserve">  </v>
      </c>
      <c r="C782" s="59"/>
      <c r="D782" s="59"/>
      <c r="E782" s="59"/>
      <c r="F782" s="59"/>
      <c r="G782" s="59"/>
      <c r="H782" s="41" t="str">
        <f>IF('Data Input'!D1395&gt;0,'Data Input'!D1395,IF('Data Input'!D1395&lt;1,""))</f>
        <v/>
      </c>
      <c r="I782" s="60" t="str">
        <f>IF('Data Input'!E1395&gt;0,'Data Input'!E1395,IF('Data Input'!E1395&lt;1,""))</f>
        <v/>
      </c>
      <c r="J782" s="60"/>
      <c r="K782" s="41" t="str">
        <f>IF('Data Input'!F1395&gt;0,'Data Input'!F1395,IF('Data Input'!F1395&lt;1,""))</f>
        <v/>
      </c>
      <c r="L782" s="41" t="str">
        <f>IF('Data Input'!G1395&gt;0,'Data Input'!G1395,IF('Data Input'!G1395&lt;1,""))</f>
        <v/>
      </c>
      <c r="M782" s="41" t="str">
        <f>IF('Data Input'!H1395&gt;0,'Data Input'!H1395,IF('Data Input'!H1395&lt;1,""))</f>
        <v/>
      </c>
      <c r="N782" s="45" t="str">
        <f>IF('Data Input'!I1395&gt;0,'Data Input'!I1395,IF('Data Input'!I1395&lt;1,""))</f>
        <v/>
      </c>
      <c r="O782" s="46">
        <f>IF('Data Input'!A1437&gt;0,'Data Input'!A1437,IF('Data Input'!A1437&lt;1,""))</f>
        <v>1435</v>
      </c>
      <c r="P782" s="59" t="str">
        <f>IF('Data Input'!J1437&gt;0,'Data Input'!J1437,IF('Data Input'!J1437&lt;1,""))</f>
        <v xml:space="preserve">  </v>
      </c>
      <c r="Q782" s="59"/>
      <c r="R782" s="59"/>
      <c r="S782" s="41" t="str">
        <f>IF('Data Input'!D1437&gt;0,'Data Input'!D1437,IF('Data Input'!D1437&lt;1,""))</f>
        <v/>
      </c>
      <c r="T782" s="61" t="str">
        <f>IF('Data Input'!E1437&gt;0,'Data Input'!E1437,IF('Data Input'!E1437&lt;1,""))</f>
        <v/>
      </c>
      <c r="U782" s="62"/>
      <c r="V782" s="63" t="str">
        <f>IF('Data Input'!F1437&gt;0,'Data Input'!F1437,IF('Data Input'!F1437&lt;1,""))</f>
        <v/>
      </c>
      <c r="W782" s="64"/>
      <c r="X782" s="41" t="str">
        <f>IF('Data Input'!G1437&gt;0,'Data Input'!G1437,IF('Data Input'!G14350&lt;1,""))</f>
        <v/>
      </c>
      <c r="Y782" s="41" t="str">
        <f>IF('Data Input'!H1437&gt;0,'Data Input'!H1437,IF('Data Input'!H1437&lt;1,""))</f>
        <v/>
      </c>
      <c r="Z782" s="63" t="str">
        <f>IF('Data Input'!I1437&gt;0,'Data Input'!I1437,IF('Data Input'!I14350&lt;1,""))</f>
        <v/>
      </c>
      <c r="AA782" s="64"/>
    </row>
    <row r="783" spans="1:27" s="39" customFormat="1" ht="16.350000000000001" customHeight="1" x14ac:dyDescent="0.2">
      <c r="A783" s="44">
        <f>IF('Data Input'!A1396&gt;0,'Data Input'!A1396,IF('Data Input'!A1396&lt;1,""))</f>
        <v>1394</v>
      </c>
      <c r="B783" s="59" t="str">
        <f>IF('Data Input'!J1396&gt;0,'Data Input'!J1396,IF('Data Input'!J1396&lt;1,""))</f>
        <v xml:space="preserve">  </v>
      </c>
      <c r="C783" s="59"/>
      <c r="D783" s="59"/>
      <c r="E783" s="59"/>
      <c r="F783" s="59"/>
      <c r="G783" s="59"/>
      <c r="H783" s="41" t="str">
        <f>IF('Data Input'!D1396&gt;0,'Data Input'!D1396,IF('Data Input'!D1396&lt;1,""))</f>
        <v/>
      </c>
      <c r="I783" s="60" t="str">
        <f>IF('Data Input'!E1396&gt;0,'Data Input'!E1396,IF('Data Input'!E1396&lt;1,""))</f>
        <v/>
      </c>
      <c r="J783" s="60"/>
      <c r="K783" s="41" t="str">
        <f>IF('Data Input'!F1396&gt;0,'Data Input'!F1396,IF('Data Input'!F1396&lt;1,""))</f>
        <v/>
      </c>
      <c r="L783" s="41" t="str">
        <f>IF('Data Input'!G1396&gt;0,'Data Input'!G1396,IF('Data Input'!G1396&lt;1,""))</f>
        <v/>
      </c>
      <c r="M783" s="41" t="str">
        <f>IF('Data Input'!H1396&gt;0,'Data Input'!H1396,IF('Data Input'!H1396&lt;1,""))</f>
        <v/>
      </c>
      <c r="N783" s="45" t="str">
        <f>IF('Data Input'!I1396&gt;0,'Data Input'!I1396,IF('Data Input'!I1396&lt;1,""))</f>
        <v/>
      </c>
      <c r="O783" s="46">
        <f>IF('Data Input'!A1438&gt;0,'Data Input'!A1438,IF('Data Input'!A1438&lt;1,""))</f>
        <v>1436</v>
      </c>
      <c r="P783" s="59" t="str">
        <f>IF('Data Input'!J1438&gt;0,'Data Input'!J1438,IF('Data Input'!J1438&lt;1,""))</f>
        <v xml:space="preserve">  </v>
      </c>
      <c r="Q783" s="59"/>
      <c r="R783" s="59"/>
      <c r="S783" s="41" t="str">
        <f>IF('Data Input'!D1438&gt;0,'Data Input'!D1438,IF('Data Input'!D1438&lt;1,""))</f>
        <v/>
      </c>
      <c r="T783" s="61" t="str">
        <f>IF('Data Input'!E1438&gt;0,'Data Input'!E1438,IF('Data Input'!E1438&lt;1,""))</f>
        <v/>
      </c>
      <c r="U783" s="62"/>
      <c r="V783" s="63" t="str">
        <f>IF('Data Input'!F1438&gt;0,'Data Input'!F1438,IF('Data Input'!F1438&lt;1,""))</f>
        <v/>
      </c>
      <c r="W783" s="64"/>
      <c r="X783" s="41" t="str">
        <f>IF('Data Input'!G1438&gt;0,'Data Input'!G1438,IF('Data Input'!G14351&lt;1,""))</f>
        <v/>
      </c>
      <c r="Y783" s="41" t="str">
        <f>IF('Data Input'!H1438&gt;0,'Data Input'!H1438,IF('Data Input'!H1438&lt;1,""))</f>
        <v/>
      </c>
      <c r="Z783" s="63" t="str">
        <f>IF('Data Input'!I1438&gt;0,'Data Input'!I1438,IF('Data Input'!I14351&lt;1,""))</f>
        <v/>
      </c>
      <c r="AA783" s="64"/>
    </row>
    <row r="784" spans="1:27" s="39" customFormat="1" ht="16.350000000000001" customHeight="1" x14ac:dyDescent="0.2">
      <c r="A784" s="44">
        <f>IF('Data Input'!A1397&gt;0,'Data Input'!A1397,IF('Data Input'!A1397&lt;1,""))</f>
        <v>1395</v>
      </c>
      <c r="B784" s="59" t="str">
        <f>IF('Data Input'!J1397&gt;0,'Data Input'!J1397,IF('Data Input'!J1397&lt;1,""))</f>
        <v xml:space="preserve">  </v>
      </c>
      <c r="C784" s="59"/>
      <c r="D784" s="59"/>
      <c r="E784" s="59"/>
      <c r="F784" s="59"/>
      <c r="G784" s="59"/>
      <c r="H784" s="41" t="str">
        <f>IF('Data Input'!D1397&gt;0,'Data Input'!D1397,IF('Data Input'!D1397&lt;1,""))</f>
        <v/>
      </c>
      <c r="I784" s="60" t="str">
        <f>IF('Data Input'!E1397&gt;0,'Data Input'!E1397,IF('Data Input'!E1397&lt;1,""))</f>
        <v/>
      </c>
      <c r="J784" s="60"/>
      <c r="K784" s="41" t="str">
        <f>IF('Data Input'!F1397&gt;0,'Data Input'!F1397,IF('Data Input'!F1397&lt;1,""))</f>
        <v/>
      </c>
      <c r="L784" s="41" t="str">
        <f>IF('Data Input'!G1397&gt;0,'Data Input'!G1397,IF('Data Input'!G1397&lt;1,""))</f>
        <v/>
      </c>
      <c r="M784" s="41" t="str">
        <f>IF('Data Input'!H1397&gt;0,'Data Input'!H1397,IF('Data Input'!H1397&lt;1,""))</f>
        <v/>
      </c>
      <c r="N784" s="45" t="str">
        <f>IF('Data Input'!I1397&gt;0,'Data Input'!I1397,IF('Data Input'!I1397&lt;1,""))</f>
        <v/>
      </c>
      <c r="O784" s="46">
        <f>IF('Data Input'!A1439&gt;0,'Data Input'!A1439,IF('Data Input'!A1439&lt;1,""))</f>
        <v>1437</v>
      </c>
      <c r="P784" s="59" t="str">
        <f>IF('Data Input'!J1439&gt;0,'Data Input'!J1439,IF('Data Input'!J1439&lt;1,""))</f>
        <v xml:space="preserve">  </v>
      </c>
      <c r="Q784" s="59"/>
      <c r="R784" s="59"/>
      <c r="S784" s="41" t="str">
        <f>IF('Data Input'!D1439&gt;0,'Data Input'!D1439,IF('Data Input'!D1439&lt;1,""))</f>
        <v/>
      </c>
      <c r="T784" s="61" t="str">
        <f>IF('Data Input'!E1439&gt;0,'Data Input'!E1439,IF('Data Input'!E1439&lt;1,""))</f>
        <v/>
      </c>
      <c r="U784" s="62"/>
      <c r="V784" s="63" t="str">
        <f>IF('Data Input'!F1439&gt;0,'Data Input'!F1439,IF('Data Input'!F1439&lt;1,""))</f>
        <v/>
      </c>
      <c r="W784" s="64"/>
      <c r="X784" s="41" t="str">
        <f>IF('Data Input'!G1439&gt;0,'Data Input'!G1439,IF('Data Input'!G14352&lt;1,""))</f>
        <v/>
      </c>
      <c r="Y784" s="41" t="str">
        <f>IF('Data Input'!H1439&gt;0,'Data Input'!H1439,IF('Data Input'!H1439&lt;1,""))</f>
        <v/>
      </c>
      <c r="Z784" s="63" t="str">
        <f>IF('Data Input'!I1439&gt;0,'Data Input'!I1439,IF('Data Input'!I14352&lt;1,""))</f>
        <v/>
      </c>
      <c r="AA784" s="64"/>
    </row>
    <row r="785" spans="1:27" s="39" customFormat="1" ht="16.350000000000001" customHeight="1" x14ac:dyDescent="0.2">
      <c r="A785" s="44">
        <f>IF('Data Input'!A1398&gt;0,'Data Input'!A1398,IF('Data Input'!A1398&lt;1,""))</f>
        <v>1396</v>
      </c>
      <c r="B785" s="59" t="str">
        <f>IF('Data Input'!J1398&gt;0,'Data Input'!J1398,IF('Data Input'!J1398&lt;1,""))</f>
        <v xml:space="preserve">  </v>
      </c>
      <c r="C785" s="59"/>
      <c r="D785" s="59"/>
      <c r="E785" s="59"/>
      <c r="F785" s="59"/>
      <c r="G785" s="59"/>
      <c r="H785" s="41" t="str">
        <f>IF('Data Input'!D1398&gt;0,'Data Input'!D1398,IF('Data Input'!D1398&lt;1,""))</f>
        <v/>
      </c>
      <c r="I785" s="60" t="str">
        <f>IF('Data Input'!E1398&gt;0,'Data Input'!E1398,IF('Data Input'!E1398&lt;1,""))</f>
        <v/>
      </c>
      <c r="J785" s="60"/>
      <c r="K785" s="41" t="str">
        <f>IF('Data Input'!F1398&gt;0,'Data Input'!F1398,IF('Data Input'!F1398&lt;1,""))</f>
        <v/>
      </c>
      <c r="L785" s="41" t="str">
        <f>IF('Data Input'!G1398&gt;0,'Data Input'!G1398,IF('Data Input'!G1398&lt;1,""))</f>
        <v/>
      </c>
      <c r="M785" s="41" t="str">
        <f>IF('Data Input'!H1398&gt;0,'Data Input'!H1398,IF('Data Input'!H1398&lt;1,""))</f>
        <v/>
      </c>
      <c r="N785" s="45" t="str">
        <f>IF('Data Input'!I1398&gt;0,'Data Input'!I1398,IF('Data Input'!I1398&lt;1,""))</f>
        <v/>
      </c>
      <c r="O785" s="46">
        <f>IF('Data Input'!A1440&gt;0,'Data Input'!A1440,IF('Data Input'!A1440&lt;1,""))</f>
        <v>1438</v>
      </c>
      <c r="P785" s="59" t="str">
        <f>IF('Data Input'!J1440&gt;0,'Data Input'!J1440,IF('Data Input'!J1440&lt;1,""))</f>
        <v xml:space="preserve">  </v>
      </c>
      <c r="Q785" s="59"/>
      <c r="R785" s="59"/>
      <c r="S785" s="41" t="str">
        <f>IF('Data Input'!D1440&gt;0,'Data Input'!D1440,IF('Data Input'!D1440&lt;1,""))</f>
        <v/>
      </c>
      <c r="T785" s="61" t="str">
        <f>IF('Data Input'!E1440&gt;0,'Data Input'!E1440,IF('Data Input'!E1440&lt;1,""))</f>
        <v/>
      </c>
      <c r="U785" s="62"/>
      <c r="V785" s="63" t="str">
        <f>IF('Data Input'!F1440&gt;0,'Data Input'!F1440,IF('Data Input'!F1440&lt;1,""))</f>
        <v/>
      </c>
      <c r="W785" s="64"/>
      <c r="X785" s="41" t="str">
        <f>IF('Data Input'!G1440&gt;0,'Data Input'!G1440,IF('Data Input'!G14353&lt;1,""))</f>
        <v/>
      </c>
      <c r="Y785" s="41" t="str">
        <f>IF('Data Input'!H1440&gt;0,'Data Input'!H1440,IF('Data Input'!H1440&lt;1,""))</f>
        <v/>
      </c>
      <c r="Z785" s="63" t="str">
        <f>IF('Data Input'!I1440&gt;0,'Data Input'!I1440,IF('Data Input'!I14353&lt;1,""))</f>
        <v/>
      </c>
      <c r="AA785" s="64"/>
    </row>
    <row r="786" spans="1:27" s="39" customFormat="1" ht="16.350000000000001" customHeight="1" x14ac:dyDescent="0.2">
      <c r="A786" s="44">
        <f>IF('Data Input'!A1399&gt;0,'Data Input'!A1399,IF('Data Input'!A1399&lt;1,""))</f>
        <v>1397</v>
      </c>
      <c r="B786" s="59" t="str">
        <f>IF('Data Input'!J1399&gt;0,'Data Input'!J1399,IF('Data Input'!J1399&lt;1,""))</f>
        <v xml:space="preserve">  </v>
      </c>
      <c r="C786" s="59"/>
      <c r="D786" s="59"/>
      <c r="E786" s="59"/>
      <c r="F786" s="59"/>
      <c r="G786" s="59"/>
      <c r="H786" s="41" t="str">
        <f>IF('Data Input'!D1399&gt;0,'Data Input'!D1399,IF('Data Input'!D1399&lt;1,""))</f>
        <v/>
      </c>
      <c r="I786" s="60" t="str">
        <f>IF('Data Input'!E1399&gt;0,'Data Input'!E1399,IF('Data Input'!E1399&lt;1,""))</f>
        <v/>
      </c>
      <c r="J786" s="60"/>
      <c r="K786" s="41" t="str">
        <f>IF('Data Input'!F1399&gt;0,'Data Input'!F1399,IF('Data Input'!F1399&lt;1,""))</f>
        <v/>
      </c>
      <c r="L786" s="41" t="str">
        <f>IF('Data Input'!G1399&gt;0,'Data Input'!G1399,IF('Data Input'!G1399&lt;1,""))</f>
        <v/>
      </c>
      <c r="M786" s="41" t="str">
        <f>IF('Data Input'!H1399&gt;0,'Data Input'!H1399,IF('Data Input'!H1399&lt;1,""))</f>
        <v/>
      </c>
      <c r="N786" s="45" t="str">
        <f>IF('Data Input'!I1399&gt;0,'Data Input'!I1399,IF('Data Input'!I1399&lt;1,""))</f>
        <v/>
      </c>
      <c r="O786" s="46">
        <f>IF('Data Input'!A1441&gt;0,'Data Input'!A1441,IF('Data Input'!A1441&lt;1,""))</f>
        <v>1439</v>
      </c>
      <c r="P786" s="59" t="str">
        <f>IF('Data Input'!J1441&gt;0,'Data Input'!J1441,IF('Data Input'!J1441&lt;1,""))</f>
        <v xml:space="preserve">  </v>
      </c>
      <c r="Q786" s="59"/>
      <c r="R786" s="59"/>
      <c r="S786" s="41" t="str">
        <f>IF('Data Input'!D1441&gt;0,'Data Input'!D1441,IF('Data Input'!D1441&lt;1,""))</f>
        <v/>
      </c>
      <c r="T786" s="61" t="str">
        <f>IF('Data Input'!E1441&gt;0,'Data Input'!E1441,IF('Data Input'!E1441&lt;1,""))</f>
        <v/>
      </c>
      <c r="U786" s="62"/>
      <c r="V786" s="63" t="str">
        <f>IF('Data Input'!F1441&gt;0,'Data Input'!F1441,IF('Data Input'!F1441&lt;1,""))</f>
        <v/>
      </c>
      <c r="W786" s="64"/>
      <c r="X786" s="41" t="str">
        <f>IF('Data Input'!G1441&gt;0,'Data Input'!G1441,IF('Data Input'!G14354&lt;1,""))</f>
        <v/>
      </c>
      <c r="Y786" s="41" t="str">
        <f>IF('Data Input'!H1441&gt;0,'Data Input'!H1441,IF('Data Input'!H1441&lt;1,""))</f>
        <v/>
      </c>
      <c r="Z786" s="63" t="str">
        <f>IF('Data Input'!I1441&gt;0,'Data Input'!I1441,IF('Data Input'!I14354&lt;1,""))</f>
        <v/>
      </c>
      <c r="AA786" s="64"/>
    </row>
    <row r="787" spans="1:27" s="39" customFormat="1" ht="16.350000000000001" customHeight="1" x14ac:dyDescent="0.2">
      <c r="A787" s="44">
        <f>IF('Data Input'!A1400&gt;0,'Data Input'!A1400,IF('Data Input'!A1400&lt;1,""))</f>
        <v>1398</v>
      </c>
      <c r="B787" s="59" t="str">
        <f>IF('Data Input'!J1400&gt;0,'Data Input'!J1400,IF('Data Input'!J1400&lt;1,""))</f>
        <v xml:space="preserve">  </v>
      </c>
      <c r="C787" s="59"/>
      <c r="D787" s="59"/>
      <c r="E787" s="59"/>
      <c r="F787" s="59"/>
      <c r="G787" s="59"/>
      <c r="H787" s="41" t="str">
        <f>IF('Data Input'!D1400&gt;0,'Data Input'!D1400,IF('Data Input'!D1400&lt;1,""))</f>
        <v/>
      </c>
      <c r="I787" s="60" t="str">
        <f>IF('Data Input'!E1400&gt;0,'Data Input'!E1400,IF('Data Input'!E1400&lt;1,""))</f>
        <v/>
      </c>
      <c r="J787" s="60"/>
      <c r="K787" s="41" t="str">
        <f>IF('Data Input'!F1400&gt;0,'Data Input'!F1400,IF('Data Input'!F1400&lt;1,""))</f>
        <v/>
      </c>
      <c r="L787" s="41" t="str">
        <f>IF('Data Input'!G1400&gt;0,'Data Input'!G1400,IF('Data Input'!G1400&lt;1,""))</f>
        <v/>
      </c>
      <c r="M787" s="41" t="str">
        <f>IF('Data Input'!H1400&gt;0,'Data Input'!H1400,IF('Data Input'!H1400&lt;1,""))</f>
        <v/>
      </c>
      <c r="N787" s="45" t="str">
        <f>IF('Data Input'!I1400&gt;0,'Data Input'!I1400,IF('Data Input'!I1400&lt;1,""))</f>
        <v/>
      </c>
      <c r="O787" s="46">
        <f>IF('Data Input'!A1442&gt;0,'Data Input'!A1442,IF('Data Input'!A1442&lt;1,""))</f>
        <v>1440</v>
      </c>
      <c r="P787" s="59" t="str">
        <f>IF('Data Input'!J1442&gt;0,'Data Input'!J1442,IF('Data Input'!J1442&lt;1,""))</f>
        <v xml:space="preserve">  </v>
      </c>
      <c r="Q787" s="59"/>
      <c r="R787" s="59"/>
      <c r="S787" s="41" t="str">
        <f>IF('Data Input'!D1442&gt;0,'Data Input'!D1442,IF('Data Input'!D1442&lt;1,""))</f>
        <v/>
      </c>
      <c r="T787" s="61" t="str">
        <f>IF('Data Input'!E1442&gt;0,'Data Input'!E1442,IF('Data Input'!E1442&lt;1,""))</f>
        <v/>
      </c>
      <c r="U787" s="62"/>
      <c r="V787" s="63" t="str">
        <f>IF('Data Input'!F1442&gt;0,'Data Input'!F1442,IF('Data Input'!F1442&lt;1,""))</f>
        <v/>
      </c>
      <c r="W787" s="64"/>
      <c r="X787" s="41" t="str">
        <f>IF('Data Input'!G1442&gt;0,'Data Input'!G1442,IF('Data Input'!G14355&lt;1,""))</f>
        <v/>
      </c>
      <c r="Y787" s="41" t="str">
        <f>IF('Data Input'!H1442&gt;0,'Data Input'!H1442,IF('Data Input'!H1442&lt;1,""))</f>
        <v/>
      </c>
      <c r="Z787" s="63" t="str">
        <f>IF('Data Input'!I1442&gt;0,'Data Input'!I1442,IF('Data Input'!I14355&lt;1,""))</f>
        <v/>
      </c>
      <c r="AA787" s="64"/>
    </row>
    <row r="788" spans="1:27" s="39" customFormat="1" ht="16.350000000000001" customHeight="1" x14ac:dyDescent="0.2">
      <c r="A788" s="44">
        <f>IF('Data Input'!A1401&gt;0,'Data Input'!A1401,IF('Data Input'!A1401&lt;1,""))</f>
        <v>1399</v>
      </c>
      <c r="B788" s="59" t="str">
        <f>IF('Data Input'!J1401&gt;0,'Data Input'!J1401,IF('Data Input'!J1401&lt;1,""))</f>
        <v xml:space="preserve">  </v>
      </c>
      <c r="C788" s="59"/>
      <c r="D788" s="59"/>
      <c r="E788" s="59"/>
      <c r="F788" s="59"/>
      <c r="G788" s="59"/>
      <c r="H788" s="41" t="str">
        <f>IF('Data Input'!D1401&gt;0,'Data Input'!D1401,IF('Data Input'!D1401&lt;1,""))</f>
        <v/>
      </c>
      <c r="I788" s="60" t="str">
        <f>IF('Data Input'!E1401&gt;0,'Data Input'!E1401,IF('Data Input'!E1401&lt;1,""))</f>
        <v/>
      </c>
      <c r="J788" s="60"/>
      <c r="K788" s="41" t="str">
        <f>IF('Data Input'!F1401&gt;0,'Data Input'!F1401,IF('Data Input'!F1401&lt;1,""))</f>
        <v/>
      </c>
      <c r="L788" s="41" t="str">
        <f>IF('Data Input'!G1401&gt;0,'Data Input'!G1401,IF('Data Input'!G1401&lt;1,""))</f>
        <v/>
      </c>
      <c r="M788" s="41" t="str">
        <f>IF('Data Input'!H1401&gt;0,'Data Input'!H1401,IF('Data Input'!H1401&lt;1,""))</f>
        <v/>
      </c>
      <c r="N788" s="45" t="str">
        <f>IF('Data Input'!I1401&gt;0,'Data Input'!I1401,IF('Data Input'!I1401&lt;1,""))</f>
        <v/>
      </c>
      <c r="O788" s="46">
        <f>IF('Data Input'!A1443&gt;0,'Data Input'!A1443,IF('Data Input'!A1443&lt;1,""))</f>
        <v>1441</v>
      </c>
      <c r="P788" s="59" t="str">
        <f>IF('Data Input'!J1443&gt;0,'Data Input'!J1443,IF('Data Input'!J1443&lt;1,""))</f>
        <v xml:space="preserve">  </v>
      </c>
      <c r="Q788" s="59"/>
      <c r="R788" s="59"/>
      <c r="S788" s="41" t="str">
        <f>IF('Data Input'!D1443&gt;0,'Data Input'!D1443,IF('Data Input'!D1443&lt;1,""))</f>
        <v/>
      </c>
      <c r="T788" s="61" t="str">
        <f>IF('Data Input'!E1443&gt;0,'Data Input'!E1443,IF('Data Input'!E1443&lt;1,""))</f>
        <v/>
      </c>
      <c r="U788" s="62"/>
      <c r="V788" s="63" t="str">
        <f>IF('Data Input'!F1443&gt;0,'Data Input'!F1443,IF('Data Input'!F1443&lt;1,""))</f>
        <v/>
      </c>
      <c r="W788" s="64"/>
      <c r="X788" s="41" t="str">
        <f>IF('Data Input'!G1443&gt;0,'Data Input'!G1443,IF('Data Input'!G14356&lt;1,""))</f>
        <v/>
      </c>
      <c r="Y788" s="41" t="str">
        <f>IF('Data Input'!H1443&gt;0,'Data Input'!H1443,IF('Data Input'!H1443&lt;1,""))</f>
        <v/>
      </c>
      <c r="Z788" s="63" t="str">
        <f>IF('Data Input'!I1443&gt;0,'Data Input'!I1443,IF('Data Input'!I14356&lt;1,""))</f>
        <v/>
      </c>
      <c r="AA788" s="64"/>
    </row>
    <row r="789" spans="1:27" s="39" customFormat="1" ht="16.350000000000001" customHeight="1" x14ac:dyDescent="0.2">
      <c r="A789" s="44">
        <f>IF('Data Input'!A1402&gt;0,'Data Input'!A1402,IF('Data Input'!A1402&lt;1,""))</f>
        <v>1400</v>
      </c>
      <c r="B789" s="59" t="str">
        <f>IF('Data Input'!J1402&gt;0,'Data Input'!J1402,IF('Data Input'!J1402&lt;1,""))</f>
        <v xml:space="preserve">  </v>
      </c>
      <c r="C789" s="59"/>
      <c r="D789" s="59"/>
      <c r="E789" s="59"/>
      <c r="F789" s="59"/>
      <c r="G789" s="59"/>
      <c r="H789" s="41" t="str">
        <f>IF('Data Input'!D1402&gt;0,'Data Input'!D1402,IF('Data Input'!D1402&lt;1,""))</f>
        <v/>
      </c>
      <c r="I789" s="60" t="str">
        <f>IF('Data Input'!E1402&gt;0,'Data Input'!E1402,IF('Data Input'!E1402&lt;1,""))</f>
        <v/>
      </c>
      <c r="J789" s="60"/>
      <c r="K789" s="41" t="str">
        <f>IF('Data Input'!F1402&gt;0,'Data Input'!F1402,IF('Data Input'!F1402&lt;1,""))</f>
        <v/>
      </c>
      <c r="L789" s="41" t="str">
        <f>IF('Data Input'!G1402&gt;0,'Data Input'!G1402,IF('Data Input'!G1402&lt;1,""))</f>
        <v/>
      </c>
      <c r="M789" s="41" t="str">
        <f>IF('Data Input'!H1402&gt;0,'Data Input'!H1402,IF('Data Input'!H1402&lt;1,""))</f>
        <v/>
      </c>
      <c r="N789" s="45" t="str">
        <f>IF('Data Input'!I1402&gt;0,'Data Input'!I1402,IF('Data Input'!I1402&lt;1,""))</f>
        <v/>
      </c>
      <c r="O789" s="46">
        <f>IF('Data Input'!A1444&gt;0,'Data Input'!A1444,IF('Data Input'!A1444&lt;1,""))</f>
        <v>1442</v>
      </c>
      <c r="P789" s="59" t="str">
        <f>IF('Data Input'!J1444&gt;0,'Data Input'!J1444,IF('Data Input'!J1444&lt;1,""))</f>
        <v xml:space="preserve">  </v>
      </c>
      <c r="Q789" s="59"/>
      <c r="R789" s="59"/>
      <c r="S789" s="41" t="str">
        <f>IF('Data Input'!D1444&gt;0,'Data Input'!D1444,IF('Data Input'!D1444&lt;1,""))</f>
        <v/>
      </c>
      <c r="T789" s="61" t="str">
        <f>IF('Data Input'!E1444&gt;0,'Data Input'!E1444,IF('Data Input'!E1444&lt;1,""))</f>
        <v/>
      </c>
      <c r="U789" s="62"/>
      <c r="V789" s="63" t="str">
        <f>IF('Data Input'!F1444&gt;0,'Data Input'!F1444,IF('Data Input'!F1444&lt;1,""))</f>
        <v/>
      </c>
      <c r="W789" s="64"/>
      <c r="X789" s="41" t="str">
        <f>IF('Data Input'!G1444&gt;0,'Data Input'!G1444,IF('Data Input'!G14357&lt;1,""))</f>
        <v/>
      </c>
      <c r="Y789" s="41" t="str">
        <f>IF('Data Input'!H1444&gt;0,'Data Input'!H1444,IF('Data Input'!H1444&lt;1,""))</f>
        <v/>
      </c>
      <c r="Z789" s="63" t="str">
        <f>IF('Data Input'!I1444&gt;0,'Data Input'!I1444,IF('Data Input'!I14357&lt;1,""))</f>
        <v/>
      </c>
      <c r="AA789" s="64"/>
    </row>
    <row r="790" spans="1:27" s="39" customFormat="1" ht="16.350000000000001" customHeight="1" x14ac:dyDescent="0.2">
      <c r="A790" s="44">
        <f>IF('Data Input'!A1403&gt;0,'Data Input'!A1403,IF('Data Input'!A1403&lt;1,""))</f>
        <v>1401</v>
      </c>
      <c r="B790" s="59" t="str">
        <f>IF('Data Input'!J1403&gt;0,'Data Input'!J1403,IF('Data Input'!J1403&lt;1,""))</f>
        <v xml:space="preserve">  </v>
      </c>
      <c r="C790" s="59"/>
      <c r="D790" s="59"/>
      <c r="E790" s="59"/>
      <c r="F790" s="59"/>
      <c r="G790" s="59"/>
      <c r="H790" s="41" t="str">
        <f>IF('Data Input'!D1403&gt;0,'Data Input'!D1403,IF('Data Input'!D1403&lt;1,""))</f>
        <v/>
      </c>
      <c r="I790" s="60" t="str">
        <f>IF('Data Input'!E1403&gt;0,'Data Input'!E1403,IF('Data Input'!E1403&lt;1,""))</f>
        <v/>
      </c>
      <c r="J790" s="60"/>
      <c r="K790" s="41" t="str">
        <f>IF('Data Input'!F1403&gt;0,'Data Input'!F1403,IF('Data Input'!F1403&lt;1,""))</f>
        <v/>
      </c>
      <c r="L790" s="41" t="str">
        <f>IF('Data Input'!G1403&gt;0,'Data Input'!G1403,IF('Data Input'!G1403&lt;1,""))</f>
        <v/>
      </c>
      <c r="M790" s="41" t="str">
        <f>IF('Data Input'!H1403&gt;0,'Data Input'!H1403,IF('Data Input'!H1403&lt;1,""))</f>
        <v/>
      </c>
      <c r="N790" s="45" t="str">
        <f>IF('Data Input'!I1403&gt;0,'Data Input'!I1403,IF('Data Input'!I1403&lt;1,""))</f>
        <v/>
      </c>
      <c r="O790" s="46">
        <f>IF('Data Input'!A1445&gt;0,'Data Input'!A1445,IF('Data Input'!A1445&lt;1,""))</f>
        <v>1443</v>
      </c>
      <c r="P790" s="59" t="str">
        <f>IF('Data Input'!J1445&gt;0,'Data Input'!J1445,IF('Data Input'!J1445&lt;1,""))</f>
        <v xml:space="preserve">  </v>
      </c>
      <c r="Q790" s="59"/>
      <c r="R790" s="59"/>
      <c r="S790" s="41" t="str">
        <f>IF('Data Input'!D1445&gt;0,'Data Input'!D1445,IF('Data Input'!D1445&lt;1,""))</f>
        <v/>
      </c>
      <c r="T790" s="61" t="str">
        <f>IF('Data Input'!E1445&gt;0,'Data Input'!E1445,IF('Data Input'!E1445&lt;1,""))</f>
        <v/>
      </c>
      <c r="U790" s="62"/>
      <c r="V790" s="63" t="str">
        <f>IF('Data Input'!F1445&gt;0,'Data Input'!F1445,IF('Data Input'!F1445&lt;1,""))</f>
        <v/>
      </c>
      <c r="W790" s="64"/>
      <c r="X790" s="41" t="str">
        <f>IF('Data Input'!G1445&gt;0,'Data Input'!G1445,IF('Data Input'!G14358&lt;1,""))</f>
        <v/>
      </c>
      <c r="Y790" s="41" t="str">
        <f>IF('Data Input'!H1445&gt;0,'Data Input'!H1445,IF('Data Input'!H1445&lt;1,""))</f>
        <v/>
      </c>
      <c r="Z790" s="63" t="str">
        <f>IF('Data Input'!I1445&gt;0,'Data Input'!I1445,IF('Data Input'!I14358&lt;1,""))</f>
        <v/>
      </c>
      <c r="AA790" s="64"/>
    </row>
    <row r="791" spans="1:27" s="39" customFormat="1" ht="16.350000000000001" customHeight="1" x14ac:dyDescent="0.2">
      <c r="A791" s="44">
        <f>IF('Data Input'!A1404&gt;0,'Data Input'!A1404,IF('Data Input'!A1404&lt;1,""))</f>
        <v>1402</v>
      </c>
      <c r="B791" s="59" t="str">
        <f>IF('Data Input'!J1404&gt;0,'Data Input'!J1404,IF('Data Input'!J1404&lt;1,""))</f>
        <v xml:space="preserve">  </v>
      </c>
      <c r="C791" s="59"/>
      <c r="D791" s="59"/>
      <c r="E791" s="59"/>
      <c r="F791" s="59"/>
      <c r="G791" s="59"/>
      <c r="H791" s="41" t="str">
        <f>IF('Data Input'!D1404&gt;0,'Data Input'!D1404,IF('Data Input'!D1404&lt;1,""))</f>
        <v/>
      </c>
      <c r="I791" s="60" t="str">
        <f>IF('Data Input'!E1404&gt;0,'Data Input'!E1404,IF('Data Input'!E1404&lt;1,""))</f>
        <v/>
      </c>
      <c r="J791" s="60"/>
      <c r="K791" s="41" t="str">
        <f>IF('Data Input'!F1404&gt;0,'Data Input'!F1404,IF('Data Input'!F1404&lt;1,""))</f>
        <v/>
      </c>
      <c r="L791" s="41" t="str">
        <f>IF('Data Input'!G1404&gt;0,'Data Input'!G1404,IF('Data Input'!G1404&lt;1,""))</f>
        <v/>
      </c>
      <c r="M791" s="41" t="str">
        <f>IF('Data Input'!H1404&gt;0,'Data Input'!H1404,IF('Data Input'!H1404&lt;1,""))</f>
        <v/>
      </c>
      <c r="N791" s="45" t="str">
        <f>IF('Data Input'!I1404&gt;0,'Data Input'!I1404,IF('Data Input'!I1404&lt;1,""))</f>
        <v/>
      </c>
      <c r="O791" s="46">
        <f>IF('Data Input'!A1446&gt;0,'Data Input'!A1446,IF('Data Input'!A1446&lt;1,""))</f>
        <v>1444</v>
      </c>
      <c r="P791" s="59" t="str">
        <f>IF('Data Input'!J1446&gt;0,'Data Input'!J1446,IF('Data Input'!J1446&lt;1,""))</f>
        <v xml:space="preserve">  </v>
      </c>
      <c r="Q791" s="59"/>
      <c r="R791" s="59"/>
      <c r="S791" s="41" t="str">
        <f>IF('Data Input'!D1446&gt;0,'Data Input'!D1446,IF('Data Input'!D1446&lt;1,""))</f>
        <v/>
      </c>
      <c r="T791" s="61" t="str">
        <f>IF('Data Input'!E1446&gt;0,'Data Input'!E1446,IF('Data Input'!E1446&lt;1,""))</f>
        <v/>
      </c>
      <c r="U791" s="62"/>
      <c r="V791" s="63" t="str">
        <f>IF('Data Input'!F1446&gt;0,'Data Input'!F1446,IF('Data Input'!F1446&lt;1,""))</f>
        <v/>
      </c>
      <c r="W791" s="64"/>
      <c r="X791" s="41" t="str">
        <f>IF('Data Input'!G1446&gt;0,'Data Input'!G1446,IF('Data Input'!G14359&lt;1,""))</f>
        <v/>
      </c>
      <c r="Y791" s="41" t="str">
        <f>IF('Data Input'!H1446&gt;0,'Data Input'!H1446,IF('Data Input'!H1446&lt;1,""))</f>
        <v/>
      </c>
      <c r="Z791" s="63" t="str">
        <f>IF('Data Input'!I1446&gt;0,'Data Input'!I1446,IF('Data Input'!I14359&lt;1,""))</f>
        <v/>
      </c>
      <c r="AA791" s="64"/>
    </row>
    <row r="792" spans="1:27" s="39" customFormat="1" ht="16.350000000000001" customHeight="1" x14ac:dyDescent="0.2">
      <c r="A792" s="44">
        <f>IF('Data Input'!A1405&gt;0,'Data Input'!A1405,IF('Data Input'!A1405&lt;1,""))</f>
        <v>1403</v>
      </c>
      <c r="B792" s="59" t="str">
        <f>IF('Data Input'!J1405&gt;0,'Data Input'!J1405,IF('Data Input'!J1405&lt;1,""))</f>
        <v xml:space="preserve">  </v>
      </c>
      <c r="C792" s="59"/>
      <c r="D792" s="59"/>
      <c r="E792" s="59"/>
      <c r="F792" s="59"/>
      <c r="G792" s="59"/>
      <c r="H792" s="41" t="str">
        <f>IF('Data Input'!D1405&gt;0,'Data Input'!D1405,IF('Data Input'!D1405&lt;1,""))</f>
        <v/>
      </c>
      <c r="I792" s="60" t="str">
        <f>IF('Data Input'!E1405&gt;0,'Data Input'!E1405,IF('Data Input'!E1405&lt;1,""))</f>
        <v/>
      </c>
      <c r="J792" s="60"/>
      <c r="K792" s="41" t="str">
        <f>IF('Data Input'!F1405&gt;0,'Data Input'!F1405,IF('Data Input'!F1405&lt;1,""))</f>
        <v/>
      </c>
      <c r="L792" s="41" t="str">
        <f>IF('Data Input'!G1405&gt;0,'Data Input'!G1405,IF('Data Input'!G1405&lt;1,""))</f>
        <v/>
      </c>
      <c r="M792" s="41" t="str">
        <f>IF('Data Input'!H1405&gt;0,'Data Input'!H1405,IF('Data Input'!H1405&lt;1,""))</f>
        <v/>
      </c>
      <c r="N792" s="45" t="str">
        <f>IF('Data Input'!I1405&gt;0,'Data Input'!I1405,IF('Data Input'!I1405&lt;1,""))</f>
        <v/>
      </c>
      <c r="O792" s="46">
        <f>IF('Data Input'!A1447&gt;0,'Data Input'!A1447,IF('Data Input'!A1447&lt;1,""))</f>
        <v>1445</v>
      </c>
      <c r="P792" s="59" t="str">
        <f>IF('Data Input'!J1447&gt;0,'Data Input'!J1447,IF('Data Input'!J1447&lt;1,""))</f>
        <v xml:space="preserve">  </v>
      </c>
      <c r="Q792" s="59"/>
      <c r="R792" s="59"/>
      <c r="S792" s="41" t="str">
        <f>IF('Data Input'!D1447&gt;0,'Data Input'!D1447,IF('Data Input'!D1447&lt;1,""))</f>
        <v/>
      </c>
      <c r="T792" s="61" t="str">
        <f>IF('Data Input'!E1447&gt;0,'Data Input'!E1447,IF('Data Input'!E1447&lt;1,""))</f>
        <v/>
      </c>
      <c r="U792" s="62"/>
      <c r="V792" s="63" t="str">
        <f>IF('Data Input'!F1447&gt;0,'Data Input'!F1447,IF('Data Input'!F1447&lt;1,""))</f>
        <v/>
      </c>
      <c r="W792" s="64"/>
      <c r="X792" s="41" t="str">
        <f>IF('Data Input'!G1447&gt;0,'Data Input'!G1447,IF('Data Input'!G14360&lt;1,""))</f>
        <v/>
      </c>
      <c r="Y792" s="41" t="str">
        <f>IF('Data Input'!H1447&gt;0,'Data Input'!H1447,IF('Data Input'!H1447&lt;1,""))</f>
        <v/>
      </c>
      <c r="Z792" s="63" t="str">
        <f>IF('Data Input'!I1447&gt;0,'Data Input'!I1447,IF('Data Input'!I14360&lt;1,""))</f>
        <v/>
      </c>
      <c r="AA792" s="64"/>
    </row>
    <row r="793" spans="1:27" s="39" customFormat="1" ht="16.350000000000001" customHeight="1" x14ac:dyDescent="0.2">
      <c r="A793" s="44">
        <f>IF('Data Input'!A1406&gt;0,'Data Input'!A1406,IF('Data Input'!A1406&lt;1,""))</f>
        <v>1404</v>
      </c>
      <c r="B793" s="59" t="str">
        <f>IF('Data Input'!J1406&gt;0,'Data Input'!J1406,IF('Data Input'!J1406&lt;1,""))</f>
        <v xml:space="preserve">  </v>
      </c>
      <c r="C793" s="59"/>
      <c r="D793" s="59"/>
      <c r="E793" s="59"/>
      <c r="F793" s="59"/>
      <c r="G793" s="59"/>
      <c r="H793" s="41" t="str">
        <f>IF('Data Input'!D1406&gt;0,'Data Input'!D1406,IF('Data Input'!D1406&lt;1,""))</f>
        <v/>
      </c>
      <c r="I793" s="60" t="str">
        <f>IF('Data Input'!E1406&gt;0,'Data Input'!E1406,IF('Data Input'!E1406&lt;1,""))</f>
        <v/>
      </c>
      <c r="J793" s="60"/>
      <c r="K793" s="41" t="str">
        <f>IF('Data Input'!F1406&gt;0,'Data Input'!F1406,IF('Data Input'!F1406&lt;1,""))</f>
        <v/>
      </c>
      <c r="L793" s="41" t="str">
        <f>IF('Data Input'!G1406&gt;0,'Data Input'!G1406,IF('Data Input'!G1406&lt;1,""))</f>
        <v/>
      </c>
      <c r="M793" s="41" t="str">
        <f>IF('Data Input'!H1406&gt;0,'Data Input'!H1406,IF('Data Input'!H1406&lt;1,""))</f>
        <v/>
      </c>
      <c r="N793" s="45" t="str">
        <f>IF('Data Input'!I1406&gt;0,'Data Input'!I1406,IF('Data Input'!I1406&lt;1,""))</f>
        <v/>
      </c>
      <c r="O793" s="46">
        <f>IF('Data Input'!A1448&gt;0,'Data Input'!A1448,IF('Data Input'!A1448&lt;1,""))</f>
        <v>1446</v>
      </c>
      <c r="P793" s="59" t="str">
        <f>IF('Data Input'!J1448&gt;0,'Data Input'!J1448,IF('Data Input'!J1448&lt;1,""))</f>
        <v xml:space="preserve">  </v>
      </c>
      <c r="Q793" s="59"/>
      <c r="R793" s="59"/>
      <c r="S793" s="41" t="str">
        <f>IF('Data Input'!D1448&gt;0,'Data Input'!D1448,IF('Data Input'!D1448&lt;1,""))</f>
        <v/>
      </c>
      <c r="T793" s="61" t="str">
        <f>IF('Data Input'!E1448&gt;0,'Data Input'!E1448,IF('Data Input'!E1448&lt;1,""))</f>
        <v/>
      </c>
      <c r="U793" s="62"/>
      <c r="V793" s="63" t="str">
        <f>IF('Data Input'!F1448&gt;0,'Data Input'!F1448,IF('Data Input'!F1448&lt;1,""))</f>
        <v/>
      </c>
      <c r="W793" s="64"/>
      <c r="X793" s="41" t="str">
        <f>IF('Data Input'!G1448&gt;0,'Data Input'!G1448,IF('Data Input'!G14361&lt;1,""))</f>
        <v/>
      </c>
      <c r="Y793" s="41" t="str">
        <f>IF('Data Input'!H1448&gt;0,'Data Input'!H1448,IF('Data Input'!H1448&lt;1,""))</f>
        <v/>
      </c>
      <c r="Z793" s="63" t="str">
        <f>IF('Data Input'!I1448&gt;0,'Data Input'!I1448,IF('Data Input'!I14361&lt;1,""))</f>
        <v/>
      </c>
      <c r="AA793" s="64"/>
    </row>
    <row r="794" spans="1:27" s="39" customFormat="1" ht="16.350000000000001" customHeight="1" x14ac:dyDescent="0.2">
      <c r="A794" s="44">
        <f>IF('Data Input'!A1407&gt;0,'Data Input'!A1407,IF('Data Input'!A1407&lt;1,""))</f>
        <v>1405</v>
      </c>
      <c r="B794" s="59" t="str">
        <f>IF('Data Input'!J1407&gt;0,'Data Input'!J1407,IF('Data Input'!J1407&lt;1,""))</f>
        <v xml:space="preserve">  </v>
      </c>
      <c r="C794" s="59"/>
      <c r="D794" s="59"/>
      <c r="E794" s="59"/>
      <c r="F794" s="59"/>
      <c r="G794" s="59"/>
      <c r="H794" s="41" t="str">
        <f>IF('Data Input'!D1407&gt;0,'Data Input'!D1407,IF('Data Input'!D1407&lt;1,""))</f>
        <v/>
      </c>
      <c r="I794" s="60" t="str">
        <f>IF('Data Input'!E1407&gt;0,'Data Input'!E1407,IF('Data Input'!E1407&lt;1,""))</f>
        <v/>
      </c>
      <c r="J794" s="60"/>
      <c r="K794" s="41" t="str">
        <f>IF('Data Input'!F1407&gt;0,'Data Input'!F1407,IF('Data Input'!F1407&lt;1,""))</f>
        <v/>
      </c>
      <c r="L794" s="41" t="str">
        <f>IF('Data Input'!G1407&gt;0,'Data Input'!G1407,IF('Data Input'!G1407&lt;1,""))</f>
        <v/>
      </c>
      <c r="M794" s="41" t="str">
        <f>IF('Data Input'!H1407&gt;0,'Data Input'!H1407,IF('Data Input'!H1407&lt;1,""))</f>
        <v/>
      </c>
      <c r="N794" s="45" t="str">
        <f>IF('Data Input'!I1407&gt;0,'Data Input'!I1407,IF('Data Input'!I1407&lt;1,""))</f>
        <v/>
      </c>
      <c r="O794" s="46">
        <f>IF('Data Input'!A1449&gt;0,'Data Input'!A1449,IF('Data Input'!A1449&lt;1,""))</f>
        <v>1447</v>
      </c>
      <c r="P794" s="59" t="str">
        <f>IF('Data Input'!J1449&gt;0,'Data Input'!J1449,IF('Data Input'!J1449&lt;1,""))</f>
        <v xml:space="preserve">  </v>
      </c>
      <c r="Q794" s="59"/>
      <c r="R794" s="59"/>
      <c r="S794" s="41" t="str">
        <f>IF('Data Input'!D1449&gt;0,'Data Input'!D1449,IF('Data Input'!D1449&lt;1,""))</f>
        <v/>
      </c>
      <c r="T794" s="61" t="str">
        <f>IF('Data Input'!E1449&gt;0,'Data Input'!E1449,IF('Data Input'!E1449&lt;1,""))</f>
        <v/>
      </c>
      <c r="U794" s="62"/>
      <c r="V794" s="63" t="str">
        <f>IF('Data Input'!F1449&gt;0,'Data Input'!F1449,IF('Data Input'!F1449&lt;1,""))</f>
        <v/>
      </c>
      <c r="W794" s="64"/>
      <c r="X794" s="41" t="str">
        <f>IF('Data Input'!G1449&gt;0,'Data Input'!G1449,IF('Data Input'!G14362&lt;1,""))</f>
        <v/>
      </c>
      <c r="Y794" s="41" t="str">
        <f>IF('Data Input'!H1449&gt;0,'Data Input'!H1449,IF('Data Input'!H1449&lt;1,""))</f>
        <v/>
      </c>
      <c r="Z794" s="63" t="str">
        <f>IF('Data Input'!I1449&gt;0,'Data Input'!I1449,IF('Data Input'!I14362&lt;1,""))</f>
        <v/>
      </c>
      <c r="AA794" s="64"/>
    </row>
    <row r="795" spans="1:27" s="39" customFormat="1" ht="16.350000000000001" customHeight="1" x14ac:dyDescent="0.2">
      <c r="A795" s="44">
        <f>IF('Data Input'!A1408&gt;0,'Data Input'!A1408,IF('Data Input'!A1408&lt;1,""))</f>
        <v>1406</v>
      </c>
      <c r="B795" s="59" t="str">
        <f>IF('Data Input'!J1408&gt;0,'Data Input'!J1408,IF('Data Input'!J1408&lt;1,""))</f>
        <v xml:space="preserve">  </v>
      </c>
      <c r="C795" s="59"/>
      <c r="D795" s="59"/>
      <c r="E795" s="59"/>
      <c r="F795" s="59"/>
      <c r="G795" s="59"/>
      <c r="H795" s="41" t="str">
        <f>IF('Data Input'!D1408&gt;0,'Data Input'!D1408,IF('Data Input'!D1408&lt;1,""))</f>
        <v/>
      </c>
      <c r="I795" s="60" t="str">
        <f>IF('Data Input'!E1408&gt;0,'Data Input'!E1408,IF('Data Input'!E1408&lt;1,""))</f>
        <v/>
      </c>
      <c r="J795" s="60"/>
      <c r="K795" s="41" t="str">
        <f>IF('Data Input'!F1408&gt;0,'Data Input'!F1408,IF('Data Input'!F1408&lt;1,""))</f>
        <v/>
      </c>
      <c r="L795" s="41" t="str">
        <f>IF('Data Input'!G1408&gt;0,'Data Input'!G1408,IF('Data Input'!G1408&lt;1,""))</f>
        <v/>
      </c>
      <c r="M795" s="41" t="str">
        <f>IF('Data Input'!H1408&gt;0,'Data Input'!H1408,IF('Data Input'!H1408&lt;1,""))</f>
        <v/>
      </c>
      <c r="N795" s="45" t="str">
        <f>IF('Data Input'!I1408&gt;0,'Data Input'!I1408,IF('Data Input'!I1408&lt;1,""))</f>
        <v/>
      </c>
      <c r="O795" s="46">
        <f>IF('Data Input'!A1450&gt;0,'Data Input'!A1450,IF('Data Input'!A1450&lt;1,""))</f>
        <v>1448</v>
      </c>
      <c r="P795" s="59" t="str">
        <f>IF('Data Input'!J1450&gt;0,'Data Input'!J1450,IF('Data Input'!J1450&lt;1,""))</f>
        <v xml:space="preserve">  </v>
      </c>
      <c r="Q795" s="59"/>
      <c r="R795" s="59"/>
      <c r="S795" s="41" t="str">
        <f>IF('Data Input'!D1450&gt;0,'Data Input'!D1450,IF('Data Input'!D1450&lt;1,""))</f>
        <v/>
      </c>
      <c r="T795" s="61" t="str">
        <f>IF('Data Input'!E1450&gt;0,'Data Input'!E1450,IF('Data Input'!E1450&lt;1,""))</f>
        <v/>
      </c>
      <c r="U795" s="62"/>
      <c r="V795" s="63" t="str">
        <f>IF('Data Input'!F1450&gt;0,'Data Input'!F1450,IF('Data Input'!F1450&lt;1,""))</f>
        <v/>
      </c>
      <c r="W795" s="64"/>
      <c r="X795" s="41" t="str">
        <f>IF('Data Input'!G1450&gt;0,'Data Input'!G1450,IF('Data Input'!G14363&lt;1,""))</f>
        <v/>
      </c>
      <c r="Y795" s="41" t="str">
        <f>IF('Data Input'!H1450&gt;0,'Data Input'!H1450,IF('Data Input'!H1450&lt;1,""))</f>
        <v/>
      </c>
      <c r="Z795" s="63" t="str">
        <f>IF('Data Input'!I1450&gt;0,'Data Input'!I1450,IF('Data Input'!I14363&lt;1,""))</f>
        <v/>
      </c>
      <c r="AA795" s="64"/>
    </row>
    <row r="796" spans="1:27" s="39" customFormat="1" ht="16.350000000000001" customHeight="1" x14ac:dyDescent="0.2">
      <c r="A796" s="44">
        <f>IF('Data Input'!A1409&gt;0,'Data Input'!A1409,IF('Data Input'!A1409&lt;1,""))</f>
        <v>1407</v>
      </c>
      <c r="B796" s="59" t="str">
        <f>IF('Data Input'!J1409&gt;0,'Data Input'!J1409,IF('Data Input'!J1409&lt;1,""))</f>
        <v xml:space="preserve">  </v>
      </c>
      <c r="C796" s="59"/>
      <c r="D796" s="59"/>
      <c r="E796" s="59"/>
      <c r="F796" s="59"/>
      <c r="G796" s="59"/>
      <c r="H796" s="41" t="str">
        <f>IF('Data Input'!D1409&gt;0,'Data Input'!D1409,IF('Data Input'!D1409&lt;1,""))</f>
        <v/>
      </c>
      <c r="I796" s="60" t="str">
        <f>IF('Data Input'!E1409&gt;0,'Data Input'!E1409,IF('Data Input'!E1409&lt;1,""))</f>
        <v/>
      </c>
      <c r="J796" s="60"/>
      <c r="K796" s="41" t="str">
        <f>IF('Data Input'!F1409&gt;0,'Data Input'!F1409,IF('Data Input'!F1409&lt;1,""))</f>
        <v/>
      </c>
      <c r="L796" s="41" t="str">
        <f>IF('Data Input'!G1409&gt;0,'Data Input'!G1409,IF('Data Input'!G1409&lt;1,""))</f>
        <v/>
      </c>
      <c r="M796" s="41" t="str">
        <f>IF('Data Input'!H1409&gt;0,'Data Input'!H1409,IF('Data Input'!H1409&lt;1,""))</f>
        <v/>
      </c>
      <c r="N796" s="45" t="str">
        <f>IF('Data Input'!I1409&gt;0,'Data Input'!I1409,IF('Data Input'!I1409&lt;1,""))</f>
        <v/>
      </c>
      <c r="O796" s="46">
        <f>IF('Data Input'!A1451&gt;0,'Data Input'!A1451,IF('Data Input'!A1451&lt;1,""))</f>
        <v>1449</v>
      </c>
      <c r="P796" s="59" t="str">
        <f>IF('Data Input'!J1451&gt;0,'Data Input'!J1451,IF('Data Input'!J1451&lt;1,""))</f>
        <v xml:space="preserve">  </v>
      </c>
      <c r="Q796" s="59"/>
      <c r="R796" s="59"/>
      <c r="S796" s="41" t="str">
        <f>IF('Data Input'!D1451&gt;0,'Data Input'!D1451,IF('Data Input'!D1451&lt;1,""))</f>
        <v/>
      </c>
      <c r="T796" s="61" t="str">
        <f>IF('Data Input'!E1451&gt;0,'Data Input'!E1451,IF('Data Input'!E1451&lt;1,""))</f>
        <v/>
      </c>
      <c r="U796" s="62"/>
      <c r="V796" s="63" t="str">
        <f>IF('Data Input'!F1451&gt;0,'Data Input'!F1451,IF('Data Input'!F1451&lt;1,""))</f>
        <v/>
      </c>
      <c r="W796" s="64"/>
      <c r="X796" s="41" t="str">
        <f>IF('Data Input'!G1451&gt;0,'Data Input'!G1451,IF('Data Input'!G14364&lt;1,""))</f>
        <v/>
      </c>
      <c r="Y796" s="41" t="str">
        <f>IF('Data Input'!H1451&gt;0,'Data Input'!H1451,IF('Data Input'!H1451&lt;1,""))</f>
        <v/>
      </c>
      <c r="Z796" s="63" t="str">
        <f>IF('Data Input'!I1451&gt;0,'Data Input'!I1451,IF('Data Input'!I14364&lt;1,""))</f>
        <v/>
      </c>
      <c r="AA796" s="64"/>
    </row>
    <row r="797" spans="1:27" s="39" customFormat="1" ht="16.350000000000001" customHeight="1" x14ac:dyDescent="0.2">
      <c r="A797" s="44">
        <f>IF('Data Input'!A1410&gt;0,'Data Input'!A1410,IF('Data Input'!A1410&lt;1,""))</f>
        <v>1408</v>
      </c>
      <c r="B797" s="59" t="str">
        <f>IF('Data Input'!J1410&gt;0,'Data Input'!J1410,IF('Data Input'!J1410&lt;1,""))</f>
        <v xml:space="preserve">  </v>
      </c>
      <c r="C797" s="59"/>
      <c r="D797" s="59"/>
      <c r="E797" s="59"/>
      <c r="F797" s="59"/>
      <c r="G797" s="59"/>
      <c r="H797" s="41" t="str">
        <f>IF('Data Input'!D1410&gt;0,'Data Input'!D1410,IF('Data Input'!D1410&lt;1,""))</f>
        <v/>
      </c>
      <c r="I797" s="60" t="str">
        <f>IF('Data Input'!E1410&gt;0,'Data Input'!E1410,IF('Data Input'!E1410&lt;1,""))</f>
        <v/>
      </c>
      <c r="J797" s="60"/>
      <c r="K797" s="41" t="str">
        <f>IF('Data Input'!F1410&gt;0,'Data Input'!F1410,IF('Data Input'!F1410&lt;1,""))</f>
        <v/>
      </c>
      <c r="L797" s="41" t="str">
        <f>IF('Data Input'!G1410&gt;0,'Data Input'!G1410,IF('Data Input'!G1410&lt;1,""))</f>
        <v/>
      </c>
      <c r="M797" s="41" t="str">
        <f>IF('Data Input'!H1410&gt;0,'Data Input'!H1410,IF('Data Input'!H1410&lt;1,""))</f>
        <v/>
      </c>
      <c r="N797" s="45" t="str">
        <f>IF('Data Input'!I1410&gt;0,'Data Input'!I1410,IF('Data Input'!I1410&lt;1,""))</f>
        <v/>
      </c>
      <c r="O797" s="46">
        <f>IF('Data Input'!A1452&gt;0,'Data Input'!A1452,IF('Data Input'!A1452&lt;1,""))</f>
        <v>1450</v>
      </c>
      <c r="P797" s="59" t="str">
        <f>IF('Data Input'!J1452&gt;0,'Data Input'!J1452,IF('Data Input'!J1452&lt;1,""))</f>
        <v xml:space="preserve">  </v>
      </c>
      <c r="Q797" s="59"/>
      <c r="R797" s="59"/>
      <c r="S797" s="41" t="str">
        <f>IF('Data Input'!D1452&gt;0,'Data Input'!D1452,IF('Data Input'!D1452&lt;1,""))</f>
        <v/>
      </c>
      <c r="T797" s="61" t="str">
        <f>IF('Data Input'!E1452&gt;0,'Data Input'!E1452,IF('Data Input'!E1452&lt;1,""))</f>
        <v/>
      </c>
      <c r="U797" s="62"/>
      <c r="V797" s="63" t="str">
        <f>IF('Data Input'!F1452&gt;0,'Data Input'!F1452,IF('Data Input'!F1452&lt;1,""))</f>
        <v/>
      </c>
      <c r="W797" s="64"/>
      <c r="X797" s="41" t="str">
        <f>IF('Data Input'!G1452&gt;0,'Data Input'!G1452,IF('Data Input'!G14365&lt;1,""))</f>
        <v/>
      </c>
      <c r="Y797" s="41" t="str">
        <f>IF('Data Input'!H1452&gt;0,'Data Input'!H1452,IF('Data Input'!H1452&lt;1,""))</f>
        <v/>
      </c>
      <c r="Z797" s="63" t="str">
        <f>IF('Data Input'!I1452&gt;0,'Data Input'!I1452,IF('Data Input'!I14365&lt;1,""))</f>
        <v/>
      </c>
      <c r="AA797" s="64"/>
    </row>
    <row r="798" spans="1:27" s="39" customFormat="1" ht="16.350000000000001" customHeight="1" x14ac:dyDescent="0.2">
      <c r="A798" s="44">
        <f>IF('Data Input'!A1411&gt;0,'Data Input'!A1411,IF('Data Input'!A1411&lt;1,""))</f>
        <v>1409</v>
      </c>
      <c r="B798" s="59" t="str">
        <f>IF('Data Input'!J1411&gt;0,'Data Input'!J1411,IF('Data Input'!J1411&lt;1,""))</f>
        <v xml:space="preserve">  </v>
      </c>
      <c r="C798" s="59"/>
      <c r="D798" s="59"/>
      <c r="E798" s="59"/>
      <c r="F798" s="59"/>
      <c r="G798" s="59"/>
      <c r="H798" s="41" t="str">
        <f>IF('Data Input'!D1411&gt;0,'Data Input'!D1411,IF('Data Input'!D1411&lt;1,""))</f>
        <v/>
      </c>
      <c r="I798" s="60" t="str">
        <f>IF('Data Input'!E1411&gt;0,'Data Input'!E1411,IF('Data Input'!E1411&lt;1,""))</f>
        <v/>
      </c>
      <c r="J798" s="60"/>
      <c r="K798" s="41" t="str">
        <f>IF('Data Input'!F1411&gt;0,'Data Input'!F1411,IF('Data Input'!F1411&lt;1,""))</f>
        <v/>
      </c>
      <c r="L798" s="41" t="str">
        <f>IF('Data Input'!G1411&gt;0,'Data Input'!G1411,IF('Data Input'!G1411&lt;1,""))</f>
        <v/>
      </c>
      <c r="M798" s="41" t="str">
        <f>IF('Data Input'!H1411&gt;0,'Data Input'!H1411,IF('Data Input'!H1411&lt;1,""))</f>
        <v/>
      </c>
      <c r="N798" s="45" t="str">
        <f>IF('Data Input'!I1411&gt;0,'Data Input'!I1411,IF('Data Input'!I1411&lt;1,""))</f>
        <v/>
      </c>
      <c r="O798" s="46">
        <f>IF('Data Input'!A1453&gt;0,'Data Input'!A1453,IF('Data Input'!A1453&lt;1,""))</f>
        <v>1451</v>
      </c>
      <c r="P798" s="59" t="str">
        <f>IF('Data Input'!J1453&gt;0,'Data Input'!J1453,IF('Data Input'!J1453&lt;1,""))</f>
        <v xml:space="preserve">  </v>
      </c>
      <c r="Q798" s="59"/>
      <c r="R798" s="59"/>
      <c r="S798" s="41" t="str">
        <f>IF('Data Input'!D1453&gt;0,'Data Input'!D1453,IF('Data Input'!D1453&lt;1,""))</f>
        <v/>
      </c>
      <c r="T798" s="61" t="str">
        <f>IF('Data Input'!E1453&gt;0,'Data Input'!E1453,IF('Data Input'!E1453&lt;1,""))</f>
        <v/>
      </c>
      <c r="U798" s="62"/>
      <c r="V798" s="63" t="str">
        <f>IF('Data Input'!F1453&gt;0,'Data Input'!F1453,IF('Data Input'!F1453&lt;1,""))</f>
        <v/>
      </c>
      <c r="W798" s="64"/>
      <c r="X798" s="41" t="str">
        <f>IF('Data Input'!G1453&gt;0,'Data Input'!G1453,IF('Data Input'!G14366&lt;1,""))</f>
        <v/>
      </c>
      <c r="Y798" s="41" t="str">
        <f>IF('Data Input'!H1453&gt;0,'Data Input'!H1453,IF('Data Input'!H1453&lt;1,""))</f>
        <v/>
      </c>
      <c r="Z798" s="63" t="str">
        <f>IF('Data Input'!I1453&gt;0,'Data Input'!I1453,IF('Data Input'!I14366&lt;1,""))</f>
        <v/>
      </c>
      <c r="AA798" s="64"/>
    </row>
    <row r="799" spans="1:27" s="39" customFormat="1" ht="16.350000000000001" customHeight="1" x14ac:dyDescent="0.2">
      <c r="A799" s="44">
        <f>IF('Data Input'!A1412&gt;0,'Data Input'!A1412,IF('Data Input'!A1412&lt;1,""))</f>
        <v>1410</v>
      </c>
      <c r="B799" s="59" t="str">
        <f>IF('Data Input'!J1412&gt;0,'Data Input'!J1412,IF('Data Input'!J1412&lt;1,""))</f>
        <v xml:space="preserve">  </v>
      </c>
      <c r="C799" s="59"/>
      <c r="D799" s="59"/>
      <c r="E799" s="59"/>
      <c r="F799" s="59"/>
      <c r="G799" s="59"/>
      <c r="H799" s="41" t="str">
        <f>IF('Data Input'!D1412&gt;0,'Data Input'!D1412,IF('Data Input'!D1412&lt;1,""))</f>
        <v/>
      </c>
      <c r="I799" s="60" t="str">
        <f>IF('Data Input'!E1412&gt;0,'Data Input'!E1412,IF('Data Input'!E1412&lt;1,""))</f>
        <v/>
      </c>
      <c r="J799" s="60"/>
      <c r="K799" s="41" t="str">
        <f>IF('Data Input'!F1412&gt;0,'Data Input'!F1412,IF('Data Input'!F1412&lt;1,""))</f>
        <v/>
      </c>
      <c r="L799" s="41" t="str">
        <f>IF('Data Input'!G1412&gt;0,'Data Input'!G1412,IF('Data Input'!G1412&lt;1,""))</f>
        <v/>
      </c>
      <c r="M799" s="41" t="str">
        <f>IF('Data Input'!H1412&gt;0,'Data Input'!H1412,IF('Data Input'!H1412&lt;1,""))</f>
        <v/>
      </c>
      <c r="N799" s="45" t="str">
        <f>IF('Data Input'!I1412&gt;0,'Data Input'!I1412,IF('Data Input'!I1412&lt;1,""))</f>
        <v/>
      </c>
      <c r="O799" s="46">
        <f>IF('Data Input'!A1454&gt;0,'Data Input'!A1454,IF('Data Input'!A1454&lt;1,""))</f>
        <v>1452</v>
      </c>
      <c r="P799" s="59" t="str">
        <f>IF('Data Input'!J1454&gt;0,'Data Input'!J1454,IF('Data Input'!J1454&lt;1,""))</f>
        <v xml:space="preserve">  </v>
      </c>
      <c r="Q799" s="59"/>
      <c r="R799" s="59"/>
      <c r="S799" s="41" t="str">
        <f>IF('Data Input'!D1454&gt;0,'Data Input'!D1454,IF('Data Input'!D1454&lt;1,""))</f>
        <v/>
      </c>
      <c r="T799" s="61" t="str">
        <f>IF('Data Input'!E1454&gt;0,'Data Input'!E1454,IF('Data Input'!E1454&lt;1,""))</f>
        <v/>
      </c>
      <c r="U799" s="62"/>
      <c r="V799" s="63" t="str">
        <f>IF('Data Input'!F1454&gt;0,'Data Input'!F1454,IF('Data Input'!F1454&lt;1,""))</f>
        <v/>
      </c>
      <c r="W799" s="64"/>
      <c r="X799" s="41" t="str">
        <f>IF('Data Input'!G1454&gt;0,'Data Input'!G1454,IF('Data Input'!G14367&lt;1,""))</f>
        <v/>
      </c>
      <c r="Y799" s="41" t="str">
        <f>IF('Data Input'!H1454&gt;0,'Data Input'!H1454,IF('Data Input'!H1454&lt;1,""))</f>
        <v/>
      </c>
      <c r="Z799" s="63" t="str">
        <f>IF('Data Input'!I1454&gt;0,'Data Input'!I1454,IF('Data Input'!I14367&lt;1,""))</f>
        <v/>
      </c>
      <c r="AA799" s="64"/>
    </row>
    <row r="800" spans="1:27" s="39" customFormat="1" ht="16.350000000000001" customHeight="1" x14ac:dyDescent="0.2">
      <c r="A800" s="44">
        <f>IF('Data Input'!A1413&gt;0,'Data Input'!A1413,IF('Data Input'!A1413&lt;1,""))</f>
        <v>1411</v>
      </c>
      <c r="B800" s="59" t="str">
        <f>IF('Data Input'!J1413&gt;0,'Data Input'!J1413,IF('Data Input'!J1413&lt;1,""))</f>
        <v xml:space="preserve">  </v>
      </c>
      <c r="C800" s="59"/>
      <c r="D800" s="59"/>
      <c r="E800" s="59"/>
      <c r="F800" s="59"/>
      <c r="G800" s="59"/>
      <c r="H800" s="41" t="str">
        <f>IF('Data Input'!D1413&gt;0,'Data Input'!D1413,IF('Data Input'!D1413&lt;1,""))</f>
        <v/>
      </c>
      <c r="I800" s="60" t="str">
        <f>IF('Data Input'!E1413&gt;0,'Data Input'!E1413,IF('Data Input'!E1413&lt;1,""))</f>
        <v/>
      </c>
      <c r="J800" s="60"/>
      <c r="K800" s="41" t="str">
        <f>IF('Data Input'!F1413&gt;0,'Data Input'!F1413,IF('Data Input'!F1413&lt;1,""))</f>
        <v/>
      </c>
      <c r="L800" s="41" t="str">
        <f>IF('Data Input'!G1413&gt;0,'Data Input'!G1413,IF('Data Input'!G1413&lt;1,""))</f>
        <v/>
      </c>
      <c r="M800" s="41" t="str">
        <f>IF('Data Input'!H1413&gt;0,'Data Input'!H1413,IF('Data Input'!H1413&lt;1,""))</f>
        <v/>
      </c>
      <c r="N800" s="45" t="str">
        <f>IF('Data Input'!I1413&gt;0,'Data Input'!I1413,IF('Data Input'!I1413&lt;1,""))</f>
        <v/>
      </c>
      <c r="O800" s="46">
        <f>IF('Data Input'!A1455&gt;0,'Data Input'!A1455,IF('Data Input'!A1455&lt;1,""))</f>
        <v>1453</v>
      </c>
      <c r="P800" s="59" t="str">
        <f>IF('Data Input'!J1455&gt;0,'Data Input'!J1455,IF('Data Input'!J1455&lt;1,""))</f>
        <v xml:space="preserve">  </v>
      </c>
      <c r="Q800" s="59"/>
      <c r="R800" s="59"/>
      <c r="S800" s="41" t="str">
        <f>IF('Data Input'!D1455&gt;0,'Data Input'!D1455,IF('Data Input'!D1455&lt;1,""))</f>
        <v/>
      </c>
      <c r="T800" s="61" t="str">
        <f>IF('Data Input'!E1455&gt;0,'Data Input'!E1455,IF('Data Input'!E1455&lt;1,""))</f>
        <v/>
      </c>
      <c r="U800" s="62"/>
      <c r="V800" s="63" t="str">
        <f>IF('Data Input'!F1455&gt;0,'Data Input'!F1455,IF('Data Input'!F1455&lt;1,""))</f>
        <v/>
      </c>
      <c r="W800" s="64"/>
      <c r="X800" s="41" t="str">
        <f>IF('Data Input'!G1455&gt;0,'Data Input'!G1455,IF('Data Input'!G14368&lt;1,""))</f>
        <v/>
      </c>
      <c r="Y800" s="41" t="str">
        <f>IF('Data Input'!H1455&gt;0,'Data Input'!H1455,IF('Data Input'!H1455&lt;1,""))</f>
        <v/>
      </c>
      <c r="Z800" s="63" t="str">
        <f>IF('Data Input'!I1455&gt;0,'Data Input'!I1455,IF('Data Input'!I14368&lt;1,""))</f>
        <v/>
      </c>
      <c r="AA800" s="64"/>
    </row>
    <row r="801" spans="1:27" s="39" customFormat="1" ht="16.350000000000001" customHeight="1" x14ac:dyDescent="0.2">
      <c r="A801" s="44">
        <f>IF('Data Input'!A1414&gt;0,'Data Input'!A1414,IF('Data Input'!A1414&lt;1,""))</f>
        <v>1412</v>
      </c>
      <c r="B801" s="59" t="str">
        <f>IF('Data Input'!J1414&gt;0,'Data Input'!J1414,IF('Data Input'!J1414&lt;1,""))</f>
        <v xml:space="preserve">  </v>
      </c>
      <c r="C801" s="59"/>
      <c r="D801" s="59"/>
      <c r="E801" s="59"/>
      <c r="F801" s="59"/>
      <c r="G801" s="59"/>
      <c r="H801" s="41" t="str">
        <f>IF('Data Input'!D1414&gt;0,'Data Input'!D1414,IF('Data Input'!D1414&lt;1,""))</f>
        <v/>
      </c>
      <c r="I801" s="60" t="str">
        <f>IF('Data Input'!E1414&gt;0,'Data Input'!E1414,IF('Data Input'!E1414&lt;1,""))</f>
        <v/>
      </c>
      <c r="J801" s="60"/>
      <c r="K801" s="41" t="str">
        <f>IF('Data Input'!F1414&gt;0,'Data Input'!F1414,IF('Data Input'!F1414&lt;1,""))</f>
        <v/>
      </c>
      <c r="L801" s="41" t="str">
        <f>IF('Data Input'!G1414&gt;0,'Data Input'!G1414,IF('Data Input'!G1414&lt;1,""))</f>
        <v/>
      </c>
      <c r="M801" s="41" t="str">
        <f>IF('Data Input'!H1414&gt;0,'Data Input'!H1414,IF('Data Input'!H1414&lt;1,""))</f>
        <v/>
      </c>
      <c r="N801" s="45" t="str">
        <f>IF('Data Input'!I1414&gt;0,'Data Input'!I1414,IF('Data Input'!I1414&lt;1,""))</f>
        <v/>
      </c>
      <c r="O801" s="46">
        <f>IF('Data Input'!A1456&gt;0,'Data Input'!A1456,IF('Data Input'!A1456&lt;1,""))</f>
        <v>1454</v>
      </c>
      <c r="P801" s="59" t="str">
        <f>IF('Data Input'!J1456&gt;0,'Data Input'!J1456,IF('Data Input'!J1456&lt;1,""))</f>
        <v xml:space="preserve">  </v>
      </c>
      <c r="Q801" s="59"/>
      <c r="R801" s="59"/>
      <c r="S801" s="41" t="str">
        <f>IF('Data Input'!D1456&gt;0,'Data Input'!D1456,IF('Data Input'!D1456&lt;1,""))</f>
        <v/>
      </c>
      <c r="T801" s="61" t="str">
        <f>IF('Data Input'!E1456&gt;0,'Data Input'!E1456,IF('Data Input'!E1456&lt;1,""))</f>
        <v/>
      </c>
      <c r="U801" s="62"/>
      <c r="V801" s="63" t="str">
        <f>IF('Data Input'!F1456&gt;0,'Data Input'!F1456,IF('Data Input'!F1456&lt;1,""))</f>
        <v/>
      </c>
      <c r="W801" s="64"/>
      <c r="X801" s="41" t="str">
        <f>IF('Data Input'!G1456&gt;0,'Data Input'!G1456,IF('Data Input'!G14369&lt;1,""))</f>
        <v/>
      </c>
      <c r="Y801" s="41" t="str">
        <f>IF('Data Input'!H1456&gt;0,'Data Input'!H1456,IF('Data Input'!H1456&lt;1,""))</f>
        <v/>
      </c>
      <c r="Z801" s="63" t="str">
        <f>IF('Data Input'!I1456&gt;0,'Data Input'!I1456,IF('Data Input'!I14369&lt;1,""))</f>
        <v/>
      </c>
      <c r="AA801" s="64"/>
    </row>
    <row r="802" spans="1:27" s="39" customFormat="1" ht="16.350000000000001" customHeight="1" x14ac:dyDescent="0.2">
      <c r="A802" s="44">
        <f>IF('Data Input'!A1415&gt;0,'Data Input'!A1415,IF('Data Input'!A1415&lt;1,""))</f>
        <v>1413</v>
      </c>
      <c r="B802" s="59" t="str">
        <f>IF('Data Input'!J1415&gt;0,'Data Input'!J1415,IF('Data Input'!J1415&lt;1,""))</f>
        <v xml:space="preserve">  </v>
      </c>
      <c r="C802" s="59"/>
      <c r="D802" s="59"/>
      <c r="E802" s="59"/>
      <c r="F802" s="59"/>
      <c r="G802" s="59"/>
      <c r="H802" s="41" t="str">
        <f>IF('Data Input'!D1415&gt;0,'Data Input'!D1415,IF('Data Input'!D1415&lt;1,""))</f>
        <v/>
      </c>
      <c r="I802" s="60" t="str">
        <f>IF('Data Input'!E1415&gt;0,'Data Input'!E1415,IF('Data Input'!E1415&lt;1,""))</f>
        <v/>
      </c>
      <c r="J802" s="60"/>
      <c r="K802" s="41" t="str">
        <f>IF('Data Input'!F1415&gt;0,'Data Input'!F1415,IF('Data Input'!F1415&lt;1,""))</f>
        <v/>
      </c>
      <c r="L802" s="41" t="str">
        <f>IF('Data Input'!G1415&gt;0,'Data Input'!G1415,IF('Data Input'!G1415&lt;1,""))</f>
        <v/>
      </c>
      <c r="M802" s="41" t="str">
        <f>IF('Data Input'!H1415&gt;0,'Data Input'!H1415,IF('Data Input'!H1415&lt;1,""))</f>
        <v/>
      </c>
      <c r="N802" s="45" t="str">
        <f>IF('Data Input'!I1415&gt;0,'Data Input'!I1415,IF('Data Input'!I1415&lt;1,""))</f>
        <v/>
      </c>
      <c r="O802" s="46">
        <f>IF('Data Input'!A1457&gt;0,'Data Input'!A1457,IF('Data Input'!A1457&lt;1,""))</f>
        <v>1455</v>
      </c>
      <c r="P802" s="59" t="str">
        <f>IF('Data Input'!J1457&gt;0,'Data Input'!J1457,IF('Data Input'!J1457&lt;1,""))</f>
        <v xml:space="preserve">  </v>
      </c>
      <c r="Q802" s="59"/>
      <c r="R802" s="59"/>
      <c r="S802" s="41" t="str">
        <f>IF('Data Input'!D1457&gt;0,'Data Input'!D1457,IF('Data Input'!D1457&lt;1,""))</f>
        <v/>
      </c>
      <c r="T802" s="61" t="str">
        <f>IF('Data Input'!E1457&gt;0,'Data Input'!E1457,IF('Data Input'!E1457&lt;1,""))</f>
        <v/>
      </c>
      <c r="U802" s="62"/>
      <c r="V802" s="63" t="str">
        <f>IF('Data Input'!F1457&gt;0,'Data Input'!F1457,IF('Data Input'!F1457&lt;1,""))</f>
        <v/>
      </c>
      <c r="W802" s="64"/>
      <c r="X802" s="41" t="str">
        <f>IF('Data Input'!G1457&gt;0,'Data Input'!G1457,IF('Data Input'!G14370&lt;1,""))</f>
        <v/>
      </c>
      <c r="Y802" s="41" t="str">
        <f>IF('Data Input'!H1457&gt;0,'Data Input'!H1457,IF('Data Input'!H1457&lt;1,""))</f>
        <v/>
      </c>
      <c r="Z802" s="63" t="str">
        <f>IF('Data Input'!I1457&gt;0,'Data Input'!I1457,IF('Data Input'!I14370&lt;1,""))</f>
        <v/>
      </c>
      <c r="AA802" s="64"/>
    </row>
    <row r="803" spans="1:27" s="39" customFormat="1" ht="16.350000000000001" customHeight="1" x14ac:dyDescent="0.2">
      <c r="A803" s="44">
        <f>IF('Data Input'!A1416&gt;0,'Data Input'!A1416,IF('Data Input'!A1416&lt;1,""))</f>
        <v>1414</v>
      </c>
      <c r="B803" s="59" t="str">
        <f>IF('Data Input'!J1416&gt;0,'Data Input'!J1416,IF('Data Input'!J1416&lt;1,""))</f>
        <v xml:space="preserve">  </v>
      </c>
      <c r="C803" s="59"/>
      <c r="D803" s="59"/>
      <c r="E803" s="59"/>
      <c r="F803" s="59"/>
      <c r="G803" s="59"/>
      <c r="H803" s="41" t="str">
        <f>IF('Data Input'!D1416&gt;0,'Data Input'!D1416,IF('Data Input'!D1416&lt;1,""))</f>
        <v/>
      </c>
      <c r="I803" s="60" t="str">
        <f>IF('Data Input'!E1416&gt;0,'Data Input'!E1416,IF('Data Input'!E1416&lt;1,""))</f>
        <v/>
      </c>
      <c r="J803" s="60"/>
      <c r="K803" s="41" t="str">
        <f>IF('Data Input'!F1416&gt;0,'Data Input'!F1416,IF('Data Input'!F1416&lt;1,""))</f>
        <v/>
      </c>
      <c r="L803" s="41" t="str">
        <f>IF('Data Input'!G1416&gt;0,'Data Input'!G1416,IF('Data Input'!G1416&lt;1,""))</f>
        <v/>
      </c>
      <c r="M803" s="41" t="str">
        <f>IF('Data Input'!H1416&gt;0,'Data Input'!H1416,IF('Data Input'!H1416&lt;1,""))</f>
        <v/>
      </c>
      <c r="N803" s="45" t="str">
        <f>IF('Data Input'!I1416&gt;0,'Data Input'!I1416,IF('Data Input'!I1416&lt;1,""))</f>
        <v/>
      </c>
      <c r="O803" s="46">
        <f>IF('Data Input'!A1458&gt;0,'Data Input'!A1458,IF('Data Input'!A1458&lt;1,""))</f>
        <v>1456</v>
      </c>
      <c r="P803" s="59" t="str">
        <f>IF('Data Input'!J1458&gt;0,'Data Input'!J1458,IF('Data Input'!J1458&lt;1,""))</f>
        <v xml:space="preserve">  </v>
      </c>
      <c r="Q803" s="59"/>
      <c r="R803" s="59"/>
      <c r="S803" s="41" t="str">
        <f>IF('Data Input'!D1458&gt;0,'Data Input'!D1458,IF('Data Input'!D1458&lt;1,""))</f>
        <v/>
      </c>
      <c r="T803" s="61" t="str">
        <f>IF('Data Input'!E1458&gt;0,'Data Input'!E1458,IF('Data Input'!E1458&lt;1,""))</f>
        <v/>
      </c>
      <c r="U803" s="62"/>
      <c r="V803" s="63" t="str">
        <f>IF('Data Input'!F1458&gt;0,'Data Input'!F1458,IF('Data Input'!F1458&lt;1,""))</f>
        <v/>
      </c>
      <c r="W803" s="64"/>
      <c r="X803" s="41" t="str">
        <f>IF('Data Input'!G1458&gt;0,'Data Input'!G1458,IF('Data Input'!G14371&lt;1,""))</f>
        <v/>
      </c>
      <c r="Y803" s="41" t="str">
        <f>IF('Data Input'!H1458&gt;0,'Data Input'!H1458,IF('Data Input'!H1458&lt;1,""))</f>
        <v/>
      </c>
      <c r="Z803" s="63" t="str">
        <f>IF('Data Input'!I1458&gt;0,'Data Input'!I1458,IF('Data Input'!I14371&lt;1,""))</f>
        <v/>
      </c>
      <c r="AA803" s="64"/>
    </row>
    <row r="804" spans="1:27" s="39" customFormat="1" ht="16.350000000000001" customHeight="1" x14ac:dyDescent="0.2">
      <c r="A804" s="44">
        <f>IF('Data Input'!A1417&gt;0,'Data Input'!A1417,IF('Data Input'!A1417&lt;1,""))</f>
        <v>1415</v>
      </c>
      <c r="B804" s="59" t="str">
        <f>IF('Data Input'!J1417&gt;0,'Data Input'!J1417,IF('Data Input'!J1417&lt;1,""))</f>
        <v xml:space="preserve">  </v>
      </c>
      <c r="C804" s="59"/>
      <c r="D804" s="59"/>
      <c r="E804" s="59"/>
      <c r="F804" s="59"/>
      <c r="G804" s="59"/>
      <c r="H804" s="41" t="str">
        <f>IF('Data Input'!D1417&gt;0,'Data Input'!D1417,IF('Data Input'!D1417&lt;1,""))</f>
        <v/>
      </c>
      <c r="I804" s="60" t="str">
        <f>IF('Data Input'!E1417&gt;0,'Data Input'!E1417,IF('Data Input'!E1417&lt;1,""))</f>
        <v/>
      </c>
      <c r="J804" s="60"/>
      <c r="K804" s="41" t="str">
        <f>IF('Data Input'!F1417&gt;0,'Data Input'!F1417,IF('Data Input'!F1417&lt;1,""))</f>
        <v/>
      </c>
      <c r="L804" s="41" t="str">
        <f>IF('Data Input'!G1417&gt;0,'Data Input'!G1417,IF('Data Input'!G1417&lt;1,""))</f>
        <v/>
      </c>
      <c r="M804" s="41" t="str">
        <f>IF('Data Input'!H1417&gt;0,'Data Input'!H1417,IF('Data Input'!H1417&lt;1,""))</f>
        <v/>
      </c>
      <c r="N804" s="45" t="str">
        <f>IF('Data Input'!I1417&gt;0,'Data Input'!I1417,IF('Data Input'!I1417&lt;1,""))</f>
        <v/>
      </c>
      <c r="O804" s="46">
        <f>IF('Data Input'!A1459&gt;0,'Data Input'!A1459,IF('Data Input'!A1459&lt;1,""))</f>
        <v>1457</v>
      </c>
      <c r="P804" s="59" t="str">
        <f>IF('Data Input'!J1459&gt;0,'Data Input'!J1459,IF('Data Input'!J1459&lt;1,""))</f>
        <v xml:space="preserve">  </v>
      </c>
      <c r="Q804" s="59"/>
      <c r="R804" s="59"/>
      <c r="S804" s="41" t="str">
        <f>IF('Data Input'!D1459&gt;0,'Data Input'!D1459,IF('Data Input'!D1459&lt;1,""))</f>
        <v/>
      </c>
      <c r="T804" s="61" t="str">
        <f>IF('Data Input'!E1459&gt;0,'Data Input'!E1459,IF('Data Input'!E1459&lt;1,""))</f>
        <v/>
      </c>
      <c r="U804" s="62"/>
      <c r="V804" s="63" t="str">
        <f>IF('Data Input'!F1459&gt;0,'Data Input'!F1459,IF('Data Input'!F1459&lt;1,""))</f>
        <v/>
      </c>
      <c r="W804" s="64"/>
      <c r="X804" s="41" t="str">
        <f>IF('Data Input'!G1459&gt;0,'Data Input'!G1459,IF('Data Input'!G14372&lt;1,""))</f>
        <v/>
      </c>
      <c r="Y804" s="41" t="str">
        <f>IF('Data Input'!H1459&gt;0,'Data Input'!H1459,IF('Data Input'!H1459&lt;1,""))</f>
        <v/>
      </c>
      <c r="Z804" s="63" t="str">
        <f>IF('Data Input'!I1459&gt;0,'Data Input'!I1459,IF('Data Input'!I14372&lt;1,""))</f>
        <v/>
      </c>
      <c r="AA804" s="64"/>
    </row>
    <row r="805" spans="1:27" s="39" customFormat="1" ht="16.350000000000001" customHeight="1" x14ac:dyDescent="0.2">
      <c r="A805" s="44">
        <f>IF('Data Input'!A1418&gt;0,'Data Input'!A1418,IF('Data Input'!A1418&lt;1,""))</f>
        <v>1416</v>
      </c>
      <c r="B805" s="59" t="str">
        <f>IF('Data Input'!J1418&gt;0,'Data Input'!J1418,IF('Data Input'!J1418&lt;1,""))</f>
        <v xml:space="preserve">  </v>
      </c>
      <c r="C805" s="59"/>
      <c r="D805" s="59"/>
      <c r="E805" s="59"/>
      <c r="F805" s="59"/>
      <c r="G805" s="59"/>
      <c r="H805" s="41" t="str">
        <f>IF('Data Input'!D1418&gt;0,'Data Input'!D1418,IF('Data Input'!D1418&lt;1,""))</f>
        <v/>
      </c>
      <c r="I805" s="60" t="str">
        <f>IF('Data Input'!E1418&gt;0,'Data Input'!E1418,IF('Data Input'!E1418&lt;1,""))</f>
        <v/>
      </c>
      <c r="J805" s="60"/>
      <c r="K805" s="41" t="str">
        <f>IF('Data Input'!F1418&gt;0,'Data Input'!F1418,IF('Data Input'!F1418&lt;1,""))</f>
        <v/>
      </c>
      <c r="L805" s="41" t="str">
        <f>IF('Data Input'!G1418&gt;0,'Data Input'!G1418,IF('Data Input'!G1418&lt;1,""))</f>
        <v/>
      </c>
      <c r="M805" s="41" t="str">
        <f>IF('Data Input'!H1418&gt;0,'Data Input'!H1418,IF('Data Input'!H1418&lt;1,""))</f>
        <v/>
      </c>
      <c r="N805" s="45" t="str">
        <f>IF('Data Input'!I1418&gt;0,'Data Input'!I1418,IF('Data Input'!I1418&lt;1,""))</f>
        <v/>
      </c>
      <c r="O805" s="46">
        <f>IF('Data Input'!A1460&gt;0,'Data Input'!A1460,IF('Data Input'!A1460&lt;1,""))</f>
        <v>1458</v>
      </c>
      <c r="P805" s="59" t="str">
        <f>IF('Data Input'!J1460&gt;0,'Data Input'!J1460,IF('Data Input'!J1460&lt;1,""))</f>
        <v xml:space="preserve">  </v>
      </c>
      <c r="Q805" s="59"/>
      <c r="R805" s="59"/>
      <c r="S805" s="41" t="str">
        <f>IF('Data Input'!D1460&gt;0,'Data Input'!D1460,IF('Data Input'!D1460&lt;1,""))</f>
        <v/>
      </c>
      <c r="T805" s="61" t="str">
        <f>IF('Data Input'!E1460&gt;0,'Data Input'!E1460,IF('Data Input'!E1460&lt;1,""))</f>
        <v/>
      </c>
      <c r="U805" s="62"/>
      <c r="V805" s="63" t="str">
        <f>IF('Data Input'!F1460&gt;0,'Data Input'!F1460,IF('Data Input'!F1460&lt;1,""))</f>
        <v/>
      </c>
      <c r="W805" s="64"/>
      <c r="X805" s="41" t="str">
        <f>IF('Data Input'!G1460&gt;0,'Data Input'!G1460,IF('Data Input'!G14373&lt;1,""))</f>
        <v/>
      </c>
      <c r="Y805" s="41" t="str">
        <f>IF('Data Input'!H1460&gt;0,'Data Input'!H1460,IF('Data Input'!H1460&lt;1,""))</f>
        <v/>
      </c>
      <c r="Z805" s="63" t="str">
        <f>IF('Data Input'!I1460&gt;0,'Data Input'!I1460,IF('Data Input'!I14373&lt;1,""))</f>
        <v/>
      </c>
      <c r="AA805" s="64"/>
    </row>
    <row r="806" spans="1:27" s="39" customFormat="1" ht="16.350000000000001" customHeight="1" x14ac:dyDescent="0.2">
      <c r="A806" s="44">
        <f>IF('Data Input'!A1419&gt;0,'Data Input'!A1419,IF('Data Input'!A1419&lt;1,""))</f>
        <v>1417</v>
      </c>
      <c r="B806" s="59" t="str">
        <f>IF('Data Input'!J1419&gt;0,'Data Input'!J1419,IF('Data Input'!J1419&lt;1,""))</f>
        <v xml:space="preserve">  </v>
      </c>
      <c r="C806" s="59"/>
      <c r="D806" s="59"/>
      <c r="E806" s="59"/>
      <c r="F806" s="59"/>
      <c r="G806" s="59"/>
      <c r="H806" s="41" t="str">
        <f>IF('Data Input'!D1419&gt;0,'Data Input'!D1419,IF('Data Input'!D1419&lt;1,""))</f>
        <v/>
      </c>
      <c r="I806" s="60" t="str">
        <f>IF('Data Input'!E1419&gt;0,'Data Input'!E1419,IF('Data Input'!E1419&lt;1,""))</f>
        <v/>
      </c>
      <c r="J806" s="60"/>
      <c r="K806" s="41" t="str">
        <f>IF('Data Input'!F1419&gt;0,'Data Input'!F1419,IF('Data Input'!F1419&lt;1,""))</f>
        <v/>
      </c>
      <c r="L806" s="41" t="str">
        <f>IF('Data Input'!G1419&gt;0,'Data Input'!G1419,IF('Data Input'!G1419&lt;1,""))</f>
        <v/>
      </c>
      <c r="M806" s="41" t="str">
        <f>IF('Data Input'!H1419&gt;0,'Data Input'!H1419,IF('Data Input'!H1419&lt;1,""))</f>
        <v/>
      </c>
      <c r="N806" s="45" t="str">
        <f>IF('Data Input'!I1419&gt;0,'Data Input'!I1419,IF('Data Input'!I1419&lt;1,""))</f>
        <v/>
      </c>
      <c r="O806" s="46">
        <f>IF('Data Input'!A1461&gt;0,'Data Input'!A1461,IF('Data Input'!A1461&lt;1,""))</f>
        <v>1459</v>
      </c>
      <c r="P806" s="59" t="str">
        <f>IF('Data Input'!J1461&gt;0,'Data Input'!J1461,IF('Data Input'!J1461&lt;1,""))</f>
        <v xml:space="preserve">  </v>
      </c>
      <c r="Q806" s="59"/>
      <c r="R806" s="59"/>
      <c r="S806" s="41" t="str">
        <f>IF('Data Input'!D1461&gt;0,'Data Input'!D1461,IF('Data Input'!D1461&lt;1,""))</f>
        <v/>
      </c>
      <c r="T806" s="61" t="str">
        <f>IF('Data Input'!E1461&gt;0,'Data Input'!E1461,IF('Data Input'!E1461&lt;1,""))</f>
        <v/>
      </c>
      <c r="U806" s="62"/>
      <c r="V806" s="63" t="str">
        <f>IF('Data Input'!F1461&gt;0,'Data Input'!F1461,IF('Data Input'!F1461&lt;1,""))</f>
        <v/>
      </c>
      <c r="W806" s="64"/>
      <c r="X806" s="41" t="str">
        <f>IF('Data Input'!G1461&gt;0,'Data Input'!G1461,IF('Data Input'!G14374&lt;1,""))</f>
        <v/>
      </c>
      <c r="Y806" s="41" t="str">
        <f>IF('Data Input'!H1461&gt;0,'Data Input'!H1461,IF('Data Input'!H1461&lt;1,""))</f>
        <v/>
      </c>
      <c r="Z806" s="63" t="str">
        <f>IF('Data Input'!I1461&gt;0,'Data Input'!I1461,IF('Data Input'!I14374&lt;1,""))</f>
        <v/>
      </c>
      <c r="AA806" s="64"/>
    </row>
    <row r="807" spans="1:27" s="39" customFormat="1" ht="16.350000000000001" customHeight="1" x14ac:dyDescent="0.2">
      <c r="A807" s="44">
        <f>IF('Data Input'!A1420&gt;0,'Data Input'!A1420,IF('Data Input'!A1420&lt;1,""))</f>
        <v>1418</v>
      </c>
      <c r="B807" s="59" t="str">
        <f>IF('Data Input'!J1420&gt;0,'Data Input'!J1420,IF('Data Input'!J1420&lt;1,""))</f>
        <v xml:space="preserve">  </v>
      </c>
      <c r="C807" s="59"/>
      <c r="D807" s="59"/>
      <c r="E807" s="59"/>
      <c r="F807" s="59"/>
      <c r="G807" s="59"/>
      <c r="H807" s="41" t="str">
        <f>IF('Data Input'!D1420&gt;0,'Data Input'!D1420,IF('Data Input'!D1420&lt;1,""))</f>
        <v/>
      </c>
      <c r="I807" s="60" t="str">
        <f>IF('Data Input'!E1420&gt;0,'Data Input'!E1420,IF('Data Input'!E1420&lt;1,""))</f>
        <v/>
      </c>
      <c r="J807" s="60"/>
      <c r="K807" s="41" t="str">
        <f>IF('Data Input'!F1420&gt;0,'Data Input'!F1420,IF('Data Input'!F1420&lt;1,""))</f>
        <v/>
      </c>
      <c r="L807" s="41" t="str">
        <f>IF('Data Input'!G1420&gt;0,'Data Input'!G1420,IF('Data Input'!G1420&lt;1,""))</f>
        <v/>
      </c>
      <c r="M807" s="41" t="str">
        <f>IF('Data Input'!H1420&gt;0,'Data Input'!H1420,IF('Data Input'!H1420&lt;1,""))</f>
        <v/>
      </c>
      <c r="N807" s="45" t="str">
        <f>IF('Data Input'!I1420&gt;0,'Data Input'!I1420,IF('Data Input'!I1420&lt;1,""))</f>
        <v/>
      </c>
      <c r="O807" s="46">
        <f>IF('Data Input'!A1462&gt;0,'Data Input'!A1462,IF('Data Input'!A1462&lt;1,""))</f>
        <v>1460</v>
      </c>
      <c r="P807" s="59" t="str">
        <f>IF('Data Input'!J1462&gt;0,'Data Input'!J1462,IF('Data Input'!J1462&lt;1,""))</f>
        <v xml:space="preserve">  </v>
      </c>
      <c r="Q807" s="59"/>
      <c r="R807" s="59"/>
      <c r="S807" s="41" t="str">
        <f>IF('Data Input'!D1462&gt;0,'Data Input'!D1462,IF('Data Input'!D1462&lt;1,""))</f>
        <v/>
      </c>
      <c r="T807" s="61" t="str">
        <f>IF('Data Input'!E1462&gt;0,'Data Input'!E1462,IF('Data Input'!E1462&lt;1,""))</f>
        <v/>
      </c>
      <c r="U807" s="62"/>
      <c r="V807" s="63" t="str">
        <f>IF('Data Input'!F1462&gt;0,'Data Input'!F1462,IF('Data Input'!F1462&lt;1,""))</f>
        <v/>
      </c>
      <c r="W807" s="64"/>
      <c r="X807" s="41" t="str">
        <f>IF('Data Input'!G1462&gt;0,'Data Input'!G1462,IF('Data Input'!G14375&lt;1,""))</f>
        <v/>
      </c>
      <c r="Y807" s="41" t="str">
        <f>IF('Data Input'!H1462&gt;0,'Data Input'!H1462,IF('Data Input'!H1462&lt;1,""))</f>
        <v/>
      </c>
      <c r="Z807" s="63" t="str">
        <f>IF('Data Input'!I1462&gt;0,'Data Input'!I1462,IF('Data Input'!I14375&lt;1,""))</f>
        <v/>
      </c>
      <c r="AA807" s="64"/>
    </row>
    <row r="808" spans="1:27" s="39" customFormat="1" ht="16.350000000000001" customHeight="1" x14ac:dyDescent="0.2">
      <c r="A808" s="44">
        <f>IF('Data Input'!A1421&gt;0,'Data Input'!A1421,IF('Data Input'!A1421&lt;1,""))</f>
        <v>1419</v>
      </c>
      <c r="B808" s="59" t="str">
        <f>IF('Data Input'!J1421&gt;0,'Data Input'!J1421,IF('Data Input'!J1421&lt;1,""))</f>
        <v xml:space="preserve">  </v>
      </c>
      <c r="C808" s="59"/>
      <c r="D808" s="59"/>
      <c r="E808" s="59"/>
      <c r="F808" s="59"/>
      <c r="G808" s="59"/>
      <c r="H808" s="41" t="str">
        <f>IF('Data Input'!D1421&gt;0,'Data Input'!D1421,IF('Data Input'!D1421&lt;1,""))</f>
        <v/>
      </c>
      <c r="I808" s="60" t="str">
        <f>IF('Data Input'!E1421&gt;0,'Data Input'!E1421,IF('Data Input'!E1421&lt;1,""))</f>
        <v/>
      </c>
      <c r="J808" s="60"/>
      <c r="K808" s="41" t="str">
        <f>IF('Data Input'!F1421&gt;0,'Data Input'!F1421,IF('Data Input'!F1421&lt;1,""))</f>
        <v/>
      </c>
      <c r="L808" s="41" t="str">
        <f>IF('Data Input'!G1421&gt;0,'Data Input'!G1421,IF('Data Input'!G1421&lt;1,""))</f>
        <v/>
      </c>
      <c r="M808" s="41" t="str">
        <f>IF('Data Input'!H1421&gt;0,'Data Input'!H1421,IF('Data Input'!H1421&lt;1,""))</f>
        <v/>
      </c>
      <c r="N808" s="45" t="str">
        <f>IF('Data Input'!I1421&gt;0,'Data Input'!I1421,IF('Data Input'!I1421&lt;1,""))</f>
        <v/>
      </c>
      <c r="O808" s="46">
        <f>IF('Data Input'!A1463&gt;0,'Data Input'!A1463,IF('Data Input'!A1463&lt;1,""))</f>
        <v>1461</v>
      </c>
      <c r="P808" s="59" t="str">
        <f>IF('Data Input'!J1463&gt;0,'Data Input'!J1463,IF('Data Input'!J1463&lt;1,""))</f>
        <v xml:space="preserve">  </v>
      </c>
      <c r="Q808" s="59"/>
      <c r="R808" s="59"/>
      <c r="S808" s="41" t="str">
        <f>IF('Data Input'!D1463&gt;0,'Data Input'!D1463,IF('Data Input'!D1463&lt;1,""))</f>
        <v/>
      </c>
      <c r="T808" s="61" t="str">
        <f>IF('Data Input'!E1463&gt;0,'Data Input'!E1463,IF('Data Input'!E1463&lt;1,""))</f>
        <v/>
      </c>
      <c r="U808" s="62"/>
      <c r="V808" s="63" t="str">
        <f>IF('Data Input'!F1463&gt;0,'Data Input'!F1463,IF('Data Input'!F1463&lt;1,""))</f>
        <v/>
      </c>
      <c r="W808" s="64"/>
      <c r="X808" s="41" t="str">
        <f>IF('Data Input'!G1463&gt;0,'Data Input'!G1463,IF('Data Input'!G14376&lt;1,""))</f>
        <v/>
      </c>
      <c r="Y808" s="41" t="str">
        <f>IF('Data Input'!H1463&gt;0,'Data Input'!H1463,IF('Data Input'!H1463&lt;1,""))</f>
        <v/>
      </c>
      <c r="Z808" s="63" t="str">
        <f>IF('Data Input'!I1463&gt;0,'Data Input'!I1463,IF('Data Input'!I14376&lt;1,""))</f>
        <v/>
      </c>
      <c r="AA808" s="64"/>
    </row>
    <row r="809" spans="1:27" s="39" customFormat="1" ht="16.350000000000001" customHeight="1" x14ac:dyDescent="0.2">
      <c r="A809" s="44">
        <f>IF('Data Input'!A1422&gt;0,'Data Input'!A1422,IF('Data Input'!A1422&lt;1,""))</f>
        <v>1420</v>
      </c>
      <c r="B809" s="59" t="str">
        <f>IF('Data Input'!J1422&gt;0,'Data Input'!J1422,IF('Data Input'!J1422&lt;1,""))</f>
        <v xml:space="preserve">  </v>
      </c>
      <c r="C809" s="59"/>
      <c r="D809" s="59"/>
      <c r="E809" s="59"/>
      <c r="F809" s="59"/>
      <c r="G809" s="59"/>
      <c r="H809" s="41" t="str">
        <f>IF('Data Input'!D1422&gt;0,'Data Input'!D1422,IF('Data Input'!D1422&lt;1,""))</f>
        <v/>
      </c>
      <c r="I809" s="60" t="str">
        <f>IF('Data Input'!E1422&gt;0,'Data Input'!E1422,IF('Data Input'!E1422&lt;1,""))</f>
        <v/>
      </c>
      <c r="J809" s="60"/>
      <c r="K809" s="41" t="str">
        <f>IF('Data Input'!F1422&gt;0,'Data Input'!F1422,IF('Data Input'!F1422&lt;1,""))</f>
        <v/>
      </c>
      <c r="L809" s="41" t="str">
        <f>IF('Data Input'!G1422&gt;0,'Data Input'!G1422,IF('Data Input'!G1422&lt;1,""))</f>
        <v/>
      </c>
      <c r="M809" s="41" t="str">
        <f>IF('Data Input'!H1422&gt;0,'Data Input'!H1422,IF('Data Input'!H1422&lt;1,""))</f>
        <v/>
      </c>
      <c r="N809" s="45" t="str">
        <f>IF('Data Input'!I1422&gt;0,'Data Input'!I1422,IF('Data Input'!I1422&lt;1,""))</f>
        <v/>
      </c>
      <c r="O809" s="46">
        <f>IF('Data Input'!A1464&gt;0,'Data Input'!A1464,IF('Data Input'!A1464&lt;1,""))</f>
        <v>1462</v>
      </c>
      <c r="P809" s="59" t="str">
        <f>IF('Data Input'!J1464&gt;0,'Data Input'!J1464,IF('Data Input'!J1464&lt;1,""))</f>
        <v xml:space="preserve">  </v>
      </c>
      <c r="Q809" s="59"/>
      <c r="R809" s="59"/>
      <c r="S809" s="41" t="str">
        <f>IF('Data Input'!D1464&gt;0,'Data Input'!D1464,IF('Data Input'!D1464&lt;1,""))</f>
        <v/>
      </c>
      <c r="T809" s="61" t="str">
        <f>IF('Data Input'!E1464&gt;0,'Data Input'!E1464,IF('Data Input'!E1464&lt;1,""))</f>
        <v/>
      </c>
      <c r="U809" s="62"/>
      <c r="V809" s="63" t="str">
        <f>IF('Data Input'!F1464&gt;0,'Data Input'!F1464,IF('Data Input'!F1464&lt;1,""))</f>
        <v/>
      </c>
      <c r="W809" s="64"/>
      <c r="X809" s="41" t="str">
        <f>IF('Data Input'!G1464&gt;0,'Data Input'!G1464,IF('Data Input'!G14377&lt;1,""))</f>
        <v/>
      </c>
      <c r="Y809" s="41" t="str">
        <f>IF('Data Input'!H1464&gt;0,'Data Input'!H1464,IF('Data Input'!H1464&lt;1,""))</f>
        <v/>
      </c>
      <c r="Z809" s="63" t="str">
        <f>IF('Data Input'!I1464&gt;0,'Data Input'!I1464,IF('Data Input'!I14377&lt;1,""))</f>
        <v/>
      </c>
      <c r="AA809" s="64"/>
    </row>
    <row r="810" spans="1:27" s="39" customFormat="1" ht="16.350000000000001" customHeight="1" x14ac:dyDescent="0.2">
      <c r="A810" s="44">
        <f>IF('Data Input'!A1423&gt;0,'Data Input'!A1423,IF('Data Input'!A1423&lt;1,""))</f>
        <v>1421</v>
      </c>
      <c r="B810" s="59" t="str">
        <f>IF('Data Input'!J1423&gt;0,'Data Input'!J1423,IF('Data Input'!J1423&lt;1,""))</f>
        <v xml:space="preserve">  </v>
      </c>
      <c r="C810" s="59"/>
      <c r="D810" s="59"/>
      <c r="E810" s="59"/>
      <c r="F810" s="59"/>
      <c r="G810" s="59"/>
      <c r="H810" s="41" t="str">
        <f>IF('Data Input'!D1423&gt;0,'Data Input'!D1423,IF('Data Input'!D1423&lt;1,""))</f>
        <v/>
      </c>
      <c r="I810" s="60" t="str">
        <f>IF('Data Input'!E1423&gt;0,'Data Input'!E1423,IF('Data Input'!E1423&lt;1,""))</f>
        <v/>
      </c>
      <c r="J810" s="60"/>
      <c r="K810" s="41" t="str">
        <f>IF('Data Input'!F1423&gt;0,'Data Input'!F1423,IF('Data Input'!F1423&lt;1,""))</f>
        <v/>
      </c>
      <c r="L810" s="41" t="str">
        <f>IF('Data Input'!G1423&gt;0,'Data Input'!G1423,IF('Data Input'!G1423&lt;1,""))</f>
        <v/>
      </c>
      <c r="M810" s="41" t="str">
        <f>IF('Data Input'!H1423&gt;0,'Data Input'!H1423,IF('Data Input'!H1423&lt;1,""))</f>
        <v/>
      </c>
      <c r="N810" s="45" t="str">
        <f>IF('Data Input'!I1423&gt;0,'Data Input'!I1423,IF('Data Input'!I1423&lt;1,""))</f>
        <v/>
      </c>
      <c r="O810" s="46">
        <f>IF('Data Input'!A1465&gt;0,'Data Input'!A1465,IF('Data Input'!A1465&lt;1,""))</f>
        <v>1463</v>
      </c>
      <c r="P810" s="59" t="str">
        <f>IF('Data Input'!J1465&gt;0,'Data Input'!J1465,IF('Data Input'!J1465&lt;1,""))</f>
        <v xml:space="preserve">  </v>
      </c>
      <c r="Q810" s="59"/>
      <c r="R810" s="59"/>
      <c r="S810" s="41" t="str">
        <f>IF('Data Input'!D1465&gt;0,'Data Input'!D1465,IF('Data Input'!D1465&lt;1,""))</f>
        <v/>
      </c>
      <c r="T810" s="61" t="str">
        <f>IF('Data Input'!E1465&gt;0,'Data Input'!E1465,IF('Data Input'!E1465&lt;1,""))</f>
        <v/>
      </c>
      <c r="U810" s="62"/>
      <c r="V810" s="63" t="str">
        <f>IF('Data Input'!F1465&gt;0,'Data Input'!F1465,IF('Data Input'!F1465&lt;1,""))</f>
        <v/>
      </c>
      <c r="W810" s="64"/>
      <c r="X810" s="41" t="str">
        <f>IF('Data Input'!G1465&gt;0,'Data Input'!G1465,IF('Data Input'!G14378&lt;1,""))</f>
        <v/>
      </c>
      <c r="Y810" s="41" t="str">
        <f>IF('Data Input'!H1465&gt;0,'Data Input'!H1465,IF('Data Input'!H1465&lt;1,""))</f>
        <v/>
      </c>
      <c r="Z810" s="63" t="str">
        <f>IF('Data Input'!I1465&gt;0,'Data Input'!I1465,IF('Data Input'!I14378&lt;1,""))</f>
        <v/>
      </c>
      <c r="AA810" s="64"/>
    </row>
    <row r="811" spans="1:27" s="39" customFormat="1" ht="16.350000000000001" customHeight="1" x14ac:dyDescent="0.2">
      <c r="A811" s="44">
        <f>IF('Data Input'!A1424&gt;0,'Data Input'!A1424,IF('Data Input'!A1424&lt;1,""))</f>
        <v>1422</v>
      </c>
      <c r="B811" s="59" t="str">
        <f>IF('Data Input'!J1424&gt;0,'Data Input'!J1424,IF('Data Input'!J1424&lt;1,""))</f>
        <v xml:space="preserve">  </v>
      </c>
      <c r="C811" s="59"/>
      <c r="D811" s="59"/>
      <c r="E811" s="59"/>
      <c r="F811" s="59"/>
      <c r="G811" s="59"/>
      <c r="H811" s="41" t="str">
        <f>IF('Data Input'!D1424&gt;0,'Data Input'!D1424,IF('Data Input'!D1424&lt;1,""))</f>
        <v/>
      </c>
      <c r="I811" s="60" t="str">
        <f>IF('Data Input'!E1424&gt;0,'Data Input'!E1424,IF('Data Input'!E1424&lt;1,""))</f>
        <v/>
      </c>
      <c r="J811" s="60"/>
      <c r="K811" s="41" t="str">
        <f>IF('Data Input'!F1424&gt;0,'Data Input'!F1424,IF('Data Input'!F1424&lt;1,""))</f>
        <v/>
      </c>
      <c r="L811" s="41" t="str">
        <f>IF('Data Input'!G1424&gt;0,'Data Input'!G1424,IF('Data Input'!G1424&lt;1,""))</f>
        <v/>
      </c>
      <c r="M811" s="41" t="str">
        <f>IF('Data Input'!H1424&gt;0,'Data Input'!H1424,IF('Data Input'!H1424&lt;1,""))</f>
        <v/>
      </c>
      <c r="N811" s="45" t="str">
        <f>IF('Data Input'!I1424&gt;0,'Data Input'!I1424,IF('Data Input'!I1424&lt;1,""))</f>
        <v/>
      </c>
      <c r="O811" s="46">
        <f>IF('Data Input'!A1466&gt;0,'Data Input'!A1466,IF('Data Input'!A1466&lt;1,""))</f>
        <v>1464</v>
      </c>
      <c r="P811" s="59" t="str">
        <f>IF('Data Input'!J1466&gt;0,'Data Input'!J1466,IF('Data Input'!J1466&lt;1,""))</f>
        <v xml:space="preserve">  </v>
      </c>
      <c r="Q811" s="59"/>
      <c r="R811" s="59"/>
      <c r="S811" s="41" t="str">
        <f>IF('Data Input'!D1466&gt;0,'Data Input'!D1466,IF('Data Input'!D1466&lt;1,""))</f>
        <v/>
      </c>
      <c r="T811" s="61" t="str">
        <f>IF('Data Input'!E1466&gt;0,'Data Input'!E1466,IF('Data Input'!E1466&lt;1,""))</f>
        <v/>
      </c>
      <c r="U811" s="62"/>
      <c r="V811" s="63" t="str">
        <f>IF('Data Input'!F1466&gt;0,'Data Input'!F1466,IF('Data Input'!F1466&lt;1,""))</f>
        <v/>
      </c>
      <c r="W811" s="64"/>
      <c r="X811" s="41" t="str">
        <f>IF('Data Input'!G1466&gt;0,'Data Input'!G1466,IF('Data Input'!G14379&lt;1,""))</f>
        <v/>
      </c>
      <c r="Y811" s="41" t="str">
        <f>IF('Data Input'!H1466&gt;0,'Data Input'!H1466,IF('Data Input'!H1466&lt;1,""))</f>
        <v/>
      </c>
      <c r="Z811" s="63" t="str">
        <f>IF('Data Input'!I1466&gt;0,'Data Input'!I1466,IF('Data Input'!I14379&lt;1,""))</f>
        <v/>
      </c>
      <c r="AA811" s="64"/>
    </row>
    <row r="812" spans="1:27" ht="17.25" customHeight="1" x14ac:dyDescent="0.2">
      <c r="A812" s="44">
        <f>IF('Data Input'!A1425&gt;0,'Data Input'!A1425,IF('Data Input'!A1425&lt;1,""))</f>
        <v>1423</v>
      </c>
      <c r="B812" s="59" t="str">
        <f>IF('Data Input'!J1425&gt;0,'Data Input'!J1425,IF('Data Input'!J1425&lt;1,""))</f>
        <v xml:space="preserve">  </v>
      </c>
      <c r="C812" s="59"/>
      <c r="D812" s="59"/>
      <c r="E812" s="59"/>
      <c r="F812" s="59"/>
      <c r="G812" s="59"/>
      <c r="H812" s="41" t="str">
        <f>IF('Data Input'!D1425&gt;0,'Data Input'!D1425,IF('Data Input'!D1425&lt;1,""))</f>
        <v/>
      </c>
      <c r="I812" s="60" t="str">
        <f>IF('Data Input'!E1425&gt;0,'Data Input'!E1425,IF('Data Input'!E1425&lt;1,""))</f>
        <v/>
      </c>
      <c r="J812" s="60"/>
      <c r="K812" s="41" t="str">
        <f>IF('Data Input'!F1425&gt;0,'Data Input'!F1425,IF('Data Input'!F1425&lt;1,""))</f>
        <v/>
      </c>
      <c r="L812" s="41" t="str">
        <f>IF('Data Input'!G1425&gt;0,'Data Input'!G1425,IF('Data Input'!G1425&lt;1,""))</f>
        <v/>
      </c>
      <c r="M812" s="41" t="str">
        <f>IF('Data Input'!H1425&gt;0,'Data Input'!H1425,IF('Data Input'!H1425&lt;1,""))</f>
        <v/>
      </c>
      <c r="N812" s="45" t="str">
        <f>IF('Data Input'!I1425&gt;0,'Data Input'!I1425,IF('Data Input'!I1425&lt;1,""))</f>
        <v/>
      </c>
      <c r="O812" s="46">
        <f>IF('Data Input'!A1467&gt;0,'Data Input'!A1467,IF('Data Input'!A1467&lt;1,""))</f>
        <v>1465</v>
      </c>
      <c r="P812" s="59" t="str">
        <f>IF('Data Input'!J1467&gt;0,'Data Input'!J1467,IF('Data Input'!J1467&lt;1,""))</f>
        <v xml:space="preserve">  </v>
      </c>
      <c r="Q812" s="59"/>
      <c r="R812" s="59"/>
      <c r="S812" s="41" t="str">
        <f>IF('Data Input'!D1467&gt;0,'Data Input'!D1467,IF('Data Input'!D1467&lt;1,""))</f>
        <v/>
      </c>
      <c r="T812" s="61" t="str">
        <f>IF('Data Input'!E1467&gt;0,'Data Input'!E1467,IF('Data Input'!E1467&lt;1,""))</f>
        <v/>
      </c>
      <c r="U812" s="62"/>
      <c r="V812" s="63" t="str">
        <f>IF('Data Input'!F1467&gt;0,'Data Input'!F1467,IF('Data Input'!F1467&lt;1,""))</f>
        <v/>
      </c>
      <c r="W812" s="64"/>
      <c r="X812" s="41" t="str">
        <f>IF('Data Input'!G1467&gt;0,'Data Input'!G1467,IF('Data Input'!G14380&lt;1,""))</f>
        <v/>
      </c>
      <c r="Y812" s="41" t="str">
        <f>IF('Data Input'!H1467&gt;0,'Data Input'!H1467,IF('Data Input'!H1467&lt;1,""))</f>
        <v/>
      </c>
      <c r="Z812" s="63" t="str">
        <f>IF('Data Input'!I1467&gt;0,'Data Input'!I1467,IF('Data Input'!I14380&lt;1,""))</f>
        <v/>
      </c>
      <c r="AA812" s="64"/>
    </row>
    <row r="813" spans="1:27" ht="17.25" customHeight="1" x14ac:dyDescent="0.2">
      <c r="A813" s="44">
        <f>IF('Data Input'!A1426&gt;0,'Data Input'!A1426,IF('Data Input'!A1426&lt;1,""))</f>
        <v>1424</v>
      </c>
      <c r="B813" s="59" t="str">
        <f>IF('Data Input'!J1426&gt;0,'Data Input'!J1426,IF('Data Input'!J1426&lt;1,""))</f>
        <v xml:space="preserve">  </v>
      </c>
      <c r="C813" s="59"/>
      <c r="D813" s="59"/>
      <c r="E813" s="59"/>
      <c r="F813" s="59"/>
      <c r="G813" s="59"/>
      <c r="H813" s="41" t="str">
        <f>IF('Data Input'!D1426&gt;0,'Data Input'!D1426,IF('Data Input'!D1426&lt;1,""))</f>
        <v/>
      </c>
      <c r="I813" s="60" t="str">
        <f>IF('Data Input'!E1426&gt;0,'Data Input'!E1426,IF('Data Input'!E1426&lt;1,""))</f>
        <v/>
      </c>
      <c r="J813" s="60"/>
      <c r="K813" s="41" t="str">
        <f>IF('Data Input'!F1426&gt;0,'Data Input'!F1426,IF('Data Input'!F1426&lt;1,""))</f>
        <v/>
      </c>
      <c r="L813" s="41" t="str">
        <f>IF('Data Input'!G1426&gt;0,'Data Input'!G1426,IF('Data Input'!G1426&lt;1,""))</f>
        <v/>
      </c>
      <c r="M813" s="41" t="str">
        <f>IF('Data Input'!H1426&gt;0,'Data Input'!H1426,IF('Data Input'!H1426&lt;1,""))</f>
        <v/>
      </c>
      <c r="N813" s="45" t="str">
        <f>IF('Data Input'!I1426&gt;0,'Data Input'!I1426,IF('Data Input'!I1426&lt;1,""))</f>
        <v/>
      </c>
      <c r="O813" s="46">
        <f>IF('Data Input'!A1468&gt;0,'Data Input'!A1468,IF('Data Input'!A1468&lt;1,""))</f>
        <v>1466</v>
      </c>
      <c r="P813" s="59" t="str">
        <f>IF('Data Input'!J1468&gt;0,'Data Input'!J1468,IF('Data Input'!J1468&lt;1,""))</f>
        <v xml:space="preserve">  </v>
      </c>
      <c r="Q813" s="59"/>
      <c r="R813" s="59"/>
      <c r="S813" s="41" t="str">
        <f>IF('Data Input'!D1468&gt;0,'Data Input'!D1468,IF('Data Input'!D1468&lt;1,""))</f>
        <v/>
      </c>
      <c r="T813" s="61" t="str">
        <f>IF('Data Input'!E1468&gt;0,'Data Input'!E1468,IF('Data Input'!E1468&lt;1,""))</f>
        <v/>
      </c>
      <c r="U813" s="62"/>
      <c r="V813" s="63" t="str">
        <f>IF('Data Input'!F1468&gt;0,'Data Input'!F1468,IF('Data Input'!F1468&lt;1,""))</f>
        <v/>
      </c>
      <c r="W813" s="64"/>
      <c r="X813" s="41" t="str">
        <f>IF('Data Input'!G1468&gt;0,'Data Input'!G1468,IF('Data Input'!G14381&lt;1,""))</f>
        <v/>
      </c>
      <c r="Y813" s="41" t="str">
        <f>IF('Data Input'!H1468&gt;0,'Data Input'!H1468,IF('Data Input'!H1468&lt;1,""))</f>
        <v/>
      </c>
      <c r="Z813" s="63" t="str">
        <f>IF('Data Input'!I1468&gt;0,'Data Input'!I1468,IF('Data Input'!I14381&lt;1,""))</f>
        <v/>
      </c>
      <c r="AA813" s="64"/>
    </row>
    <row r="814" spans="1:27" ht="17.25" customHeight="1" x14ac:dyDescent="0.2">
      <c r="A814" s="44">
        <f>IF('Data Input'!A1427&gt;0,'Data Input'!A1427,IF('Data Input'!A1427&lt;1,""))</f>
        <v>1425</v>
      </c>
      <c r="B814" s="59" t="str">
        <f>IF('Data Input'!J1427&gt;0,'Data Input'!J1427,IF('Data Input'!J1427&lt;1,""))</f>
        <v xml:space="preserve">  </v>
      </c>
      <c r="C814" s="59"/>
      <c r="D814" s="59"/>
      <c r="E814" s="59"/>
      <c r="F814" s="59"/>
      <c r="G814" s="59"/>
      <c r="H814" s="41" t="str">
        <f>IF('Data Input'!D1427&gt;0,'Data Input'!D1427,IF('Data Input'!D1427&lt;1,""))</f>
        <v/>
      </c>
      <c r="I814" s="60" t="str">
        <f>IF('Data Input'!E1427&gt;0,'Data Input'!E1427,IF('Data Input'!E1427&lt;1,""))</f>
        <v/>
      </c>
      <c r="J814" s="60"/>
      <c r="K814" s="41" t="str">
        <f>IF('Data Input'!F1427&gt;0,'Data Input'!F1427,IF('Data Input'!F1427&lt;1,""))</f>
        <v/>
      </c>
      <c r="L814" s="41" t="str">
        <f>IF('Data Input'!G1427&gt;0,'Data Input'!G1427,IF('Data Input'!G1427&lt;1,""))</f>
        <v/>
      </c>
      <c r="M814" s="41" t="str">
        <f>IF('Data Input'!H1427&gt;0,'Data Input'!H1427,IF('Data Input'!H1427&lt;1,""))</f>
        <v/>
      </c>
      <c r="N814" s="45" t="str">
        <f>IF('Data Input'!I1427&gt;0,'Data Input'!I1427,IF('Data Input'!I1427&lt;1,""))</f>
        <v/>
      </c>
      <c r="O814" s="46">
        <f>IF('Data Input'!A1469&gt;0,'Data Input'!A1469,IF('Data Input'!A1469&lt;1,""))</f>
        <v>1467</v>
      </c>
      <c r="P814" s="59" t="str">
        <f>IF('Data Input'!J1469&gt;0,'Data Input'!J1469,IF('Data Input'!J1469&lt;1,""))</f>
        <v xml:space="preserve">  </v>
      </c>
      <c r="Q814" s="59"/>
      <c r="R814" s="59"/>
      <c r="S814" s="41" t="str">
        <f>IF('Data Input'!D1469&gt;0,'Data Input'!D1469,IF('Data Input'!D1469&lt;1,""))</f>
        <v/>
      </c>
      <c r="T814" s="61" t="str">
        <f>IF('Data Input'!E1469&gt;0,'Data Input'!E1469,IF('Data Input'!E1469&lt;1,""))</f>
        <v/>
      </c>
      <c r="U814" s="62"/>
      <c r="V814" s="63" t="str">
        <f>IF('Data Input'!F1469&gt;0,'Data Input'!F1469,IF('Data Input'!F1469&lt;1,""))</f>
        <v/>
      </c>
      <c r="W814" s="64"/>
      <c r="X814" s="41" t="str">
        <f>IF('Data Input'!G1469&gt;0,'Data Input'!G1469,IF('Data Input'!G14382&lt;1,""))</f>
        <v/>
      </c>
      <c r="Y814" s="41" t="str">
        <f>IF('Data Input'!H1469&gt;0,'Data Input'!H1469,IF('Data Input'!H1469&lt;1,""))</f>
        <v/>
      </c>
      <c r="Z814" s="63" t="str">
        <f>IF('Data Input'!I1469&gt;0,'Data Input'!I1469,IF('Data Input'!I14382&lt;1,""))</f>
        <v/>
      </c>
      <c r="AA814" s="64"/>
    </row>
    <row r="815" spans="1:27" ht="17.25" customHeight="1" x14ac:dyDescent="0.2">
      <c r="A815" s="44">
        <f>IF('Data Input'!A1428&gt;0,'Data Input'!A1428,IF('Data Input'!A1428&lt;1,""))</f>
        <v>1426</v>
      </c>
      <c r="B815" s="59" t="str">
        <f>IF('Data Input'!J1428&gt;0,'Data Input'!J1428,IF('Data Input'!J1428&lt;1,""))</f>
        <v xml:space="preserve">  </v>
      </c>
      <c r="C815" s="59"/>
      <c r="D815" s="59"/>
      <c r="E815" s="59"/>
      <c r="F815" s="59"/>
      <c r="G815" s="59"/>
      <c r="H815" s="41" t="str">
        <f>IF('Data Input'!D1428&gt;0,'Data Input'!D1428,IF('Data Input'!D1428&lt;1,""))</f>
        <v/>
      </c>
      <c r="I815" s="60" t="str">
        <f>IF('Data Input'!E1428&gt;0,'Data Input'!E1428,IF('Data Input'!E1428&lt;1,""))</f>
        <v/>
      </c>
      <c r="J815" s="60"/>
      <c r="K815" s="41" t="str">
        <f>IF('Data Input'!F1428&gt;0,'Data Input'!F1428,IF('Data Input'!F1428&lt;1,""))</f>
        <v/>
      </c>
      <c r="L815" s="41" t="str">
        <f>IF('Data Input'!G1428&gt;0,'Data Input'!G1428,IF('Data Input'!G1428&lt;1,""))</f>
        <v/>
      </c>
      <c r="M815" s="41" t="str">
        <f>IF('Data Input'!H1428&gt;0,'Data Input'!H1428,IF('Data Input'!H1428&lt;1,""))</f>
        <v/>
      </c>
      <c r="N815" s="45" t="str">
        <f>IF('Data Input'!I1428&gt;0,'Data Input'!I1428,IF('Data Input'!I1428&lt;1,""))</f>
        <v/>
      </c>
      <c r="O815" s="46">
        <f>IF('Data Input'!A1470&gt;0,'Data Input'!A1470,IF('Data Input'!A1470&lt;1,""))</f>
        <v>1468</v>
      </c>
      <c r="P815" s="59" t="str">
        <f>IF('Data Input'!J1470&gt;0,'Data Input'!J1470,IF('Data Input'!J1470&lt;1,""))</f>
        <v xml:space="preserve">  </v>
      </c>
      <c r="Q815" s="59"/>
      <c r="R815" s="59"/>
      <c r="S815" s="41" t="str">
        <f>IF('Data Input'!D1470&gt;0,'Data Input'!D1470,IF('Data Input'!D1470&lt;1,""))</f>
        <v/>
      </c>
      <c r="T815" s="61" t="str">
        <f>IF('Data Input'!E1470&gt;0,'Data Input'!E1470,IF('Data Input'!E1470&lt;1,""))</f>
        <v/>
      </c>
      <c r="U815" s="62"/>
      <c r="V815" s="63" t="str">
        <f>IF('Data Input'!F1470&gt;0,'Data Input'!F1470,IF('Data Input'!F1470&lt;1,""))</f>
        <v/>
      </c>
      <c r="W815" s="64"/>
      <c r="X815" s="41" t="str">
        <f>IF('Data Input'!G1470&gt;0,'Data Input'!G1470,IF('Data Input'!G1470&lt;1,""))</f>
        <v/>
      </c>
      <c r="Y815" s="41" t="str">
        <f>IF('Data Input'!H1470&gt;0,'Data Input'!H1470,IF('Data Input'!H1470&lt;1,""))</f>
        <v/>
      </c>
      <c r="Z815" s="63" t="str">
        <f>IF('Data Input'!I1470&gt;0,'Data Input'!I1470,IF('Data Input'!I1470&lt;1,""))</f>
        <v/>
      </c>
      <c r="AA815" s="64"/>
    </row>
    <row r="816" spans="1:27" ht="8.25" customHeight="1" x14ac:dyDescent="0.2">
      <c r="A816" s="65" t="s">
        <v>21</v>
      </c>
      <c r="B816" s="68" t="s">
        <v>0</v>
      </c>
      <c r="C816" s="69"/>
      <c r="D816" s="69"/>
      <c r="E816" s="69"/>
      <c r="F816" s="69"/>
      <c r="G816" s="70"/>
      <c r="H816" s="77" t="s">
        <v>1</v>
      </c>
      <c r="I816" s="68" t="s">
        <v>2</v>
      </c>
      <c r="J816" s="70"/>
      <c r="K816" s="77" t="s">
        <v>3</v>
      </c>
      <c r="L816" s="80" t="s">
        <v>4</v>
      </c>
      <c r="M816" s="81"/>
      <c r="N816" s="82" t="s">
        <v>5</v>
      </c>
      <c r="O816" s="85" t="s">
        <v>21</v>
      </c>
      <c r="P816" s="68" t="s">
        <v>0</v>
      </c>
      <c r="Q816" s="69"/>
      <c r="R816" s="70"/>
      <c r="S816" s="77" t="s">
        <v>1</v>
      </c>
      <c r="T816" s="68" t="s">
        <v>2</v>
      </c>
      <c r="U816" s="70"/>
      <c r="V816" s="68" t="s">
        <v>3</v>
      </c>
      <c r="W816" s="70"/>
      <c r="X816" s="80" t="s">
        <v>4</v>
      </c>
      <c r="Y816" s="81"/>
      <c r="Z816" s="68" t="s">
        <v>5</v>
      </c>
      <c r="AA816" s="70"/>
    </row>
    <row r="817" spans="1:27" x14ac:dyDescent="0.2">
      <c r="A817" s="66"/>
      <c r="B817" s="71"/>
      <c r="C817" s="72"/>
      <c r="D817" s="72"/>
      <c r="E817" s="72"/>
      <c r="F817" s="72"/>
      <c r="G817" s="73"/>
      <c r="H817" s="78"/>
      <c r="I817" s="71"/>
      <c r="J817" s="73"/>
      <c r="K817" s="78"/>
      <c r="L817" s="77" t="s">
        <v>6</v>
      </c>
      <c r="M817" s="77" t="s">
        <v>7</v>
      </c>
      <c r="N817" s="83"/>
      <c r="O817" s="86"/>
      <c r="P817" s="71"/>
      <c r="Q817" s="72"/>
      <c r="R817" s="73"/>
      <c r="S817" s="78"/>
      <c r="T817" s="71"/>
      <c r="U817" s="73"/>
      <c r="V817" s="71"/>
      <c r="W817" s="73"/>
      <c r="X817" s="77" t="s">
        <v>6</v>
      </c>
      <c r="Y817" s="77" t="s">
        <v>7</v>
      </c>
      <c r="Z817" s="71"/>
      <c r="AA817" s="73"/>
    </row>
    <row r="818" spans="1:27" x14ac:dyDescent="0.2">
      <c r="A818" s="67"/>
      <c r="B818" s="74"/>
      <c r="C818" s="75"/>
      <c r="D818" s="75"/>
      <c r="E818" s="75"/>
      <c r="F818" s="75"/>
      <c r="G818" s="76"/>
      <c r="H818" s="79"/>
      <c r="I818" s="74"/>
      <c r="J818" s="76"/>
      <c r="K818" s="79"/>
      <c r="L818" s="79"/>
      <c r="M818" s="79"/>
      <c r="N818" s="84"/>
      <c r="O818" s="87"/>
      <c r="P818" s="74"/>
      <c r="Q818" s="75"/>
      <c r="R818" s="76"/>
      <c r="S818" s="79"/>
      <c r="T818" s="74"/>
      <c r="U818" s="76"/>
      <c r="V818" s="74"/>
      <c r="W818" s="76"/>
      <c r="X818" s="79"/>
      <c r="Y818" s="79"/>
      <c r="Z818" s="74"/>
      <c r="AA818" s="76"/>
    </row>
    <row r="819" spans="1:27" s="39" customFormat="1" ht="16.350000000000001" customHeight="1" x14ac:dyDescent="0.2">
      <c r="A819" s="44">
        <f>IF('Data Input'!A1471&gt;0,'Data Input'!A1471,IF('Data Input'!A1471&lt;1,""))</f>
        <v>1469</v>
      </c>
      <c r="B819" s="59" t="str">
        <f>IF('Data Input'!J1471&gt;0,'Data Input'!J1471,IF('Data Input'!J1471&lt;1,""))</f>
        <v xml:space="preserve">  </v>
      </c>
      <c r="C819" s="59"/>
      <c r="D819" s="59"/>
      <c r="E819" s="59"/>
      <c r="F819" s="59"/>
      <c r="G819" s="59"/>
      <c r="H819" s="41" t="str">
        <f>IF('Data Input'!D1471&gt;0,'Data Input'!D1471,IF('Data Input'!D1471&lt;1,""))</f>
        <v/>
      </c>
      <c r="I819" s="60" t="str">
        <f>IF('Data Input'!E1471&gt;0,'Data Input'!E1471,IF('Data Input'!E1471&lt;1,""))</f>
        <v/>
      </c>
      <c r="J819" s="60"/>
      <c r="K819" s="41" t="str">
        <f>IF('Data Input'!F1471&gt;0,'Data Input'!F1471,IF('Data Input'!F1471&lt;1,""))</f>
        <v/>
      </c>
      <c r="L819" s="41" t="str">
        <f>IF('Data Input'!G1471&gt;0,'Data Input'!G1471,IF('Data Input'!G1471&lt;1,""))</f>
        <v/>
      </c>
      <c r="M819" s="41" t="str">
        <f>IF('Data Input'!H1471&gt;0,'Data Input'!H1471,IF('Data Input'!H1471&lt;1,""))</f>
        <v/>
      </c>
      <c r="N819" s="45" t="str">
        <f>IF('Data Input'!I1471&gt;0,'Data Input'!I1471,IF('Data Input'!I1471&lt;1,""))</f>
        <v/>
      </c>
      <c r="O819" s="46">
        <f>IF('Data Input'!A1513&gt;0,'Data Input'!A1513,IF('Data Input'!A1513&lt;1,""))</f>
        <v>1511</v>
      </c>
      <c r="P819" s="59" t="str">
        <f>IF('Data Input'!J1513&gt;0,'Data Input'!J1513,IF('Data Input'!J1513&lt;1,""))</f>
        <v xml:space="preserve">  </v>
      </c>
      <c r="Q819" s="59"/>
      <c r="R819" s="59"/>
      <c r="S819" s="41" t="str">
        <f>IF('Data Input'!D1513&gt;0,'Data Input'!D1513,IF('Data Input'!D1513&lt;1,""))</f>
        <v/>
      </c>
      <c r="T819" s="61" t="str">
        <f>IF('Data Input'!E1513&gt;0,'Data Input'!E1513,IF('Data Input'!E1513&lt;1,""))</f>
        <v/>
      </c>
      <c r="U819" s="62"/>
      <c r="V819" s="63" t="str">
        <f>IF('Data Input'!F1513&gt;0,'Data Input'!F1513,IF('Data Input'!F1513&lt;1,""))</f>
        <v/>
      </c>
      <c r="W819" s="64"/>
      <c r="X819" s="41" t="str">
        <f>IF('Data Input'!G1513&gt;0,'Data Input'!G1513,IF('Data Input'!G1513&lt;1,""))</f>
        <v/>
      </c>
      <c r="Y819" s="41" t="str">
        <f>IF('Data Input'!H1513&gt;0,'Data Input'!H1513,IF('Data Input'!H1513&lt;1,""))</f>
        <v/>
      </c>
      <c r="Z819" s="63" t="str">
        <f>IF('Data Input'!I1513&gt;0,'Data Input'!I1513,IF('Data Input'!I1513&lt;1,""))</f>
        <v/>
      </c>
      <c r="AA819" s="64"/>
    </row>
    <row r="820" spans="1:27" s="39" customFormat="1" ht="16.350000000000001" customHeight="1" x14ac:dyDescent="0.2">
      <c r="A820" s="44">
        <f>IF('Data Input'!A1472&gt;0,'Data Input'!A1472,IF('Data Input'!A1472&lt;1,""))</f>
        <v>1470</v>
      </c>
      <c r="B820" s="59" t="str">
        <f>IF('Data Input'!J1472&gt;0,'Data Input'!J1472,IF('Data Input'!J1472&lt;1,""))</f>
        <v xml:space="preserve">  </v>
      </c>
      <c r="C820" s="59"/>
      <c r="D820" s="59"/>
      <c r="E820" s="59"/>
      <c r="F820" s="59"/>
      <c r="G820" s="59"/>
      <c r="H820" s="41" t="str">
        <f>IF('Data Input'!D1472&gt;0,'Data Input'!D1472,IF('Data Input'!D1472&lt;1,""))</f>
        <v/>
      </c>
      <c r="I820" s="60" t="str">
        <f>IF('Data Input'!E1472&gt;0,'Data Input'!E1472,IF('Data Input'!E1472&lt;1,""))</f>
        <v/>
      </c>
      <c r="J820" s="60"/>
      <c r="K820" s="41" t="str">
        <f>IF('Data Input'!F1472&gt;0,'Data Input'!F1472,IF('Data Input'!F1472&lt;1,""))</f>
        <v/>
      </c>
      <c r="L820" s="41" t="str">
        <f>IF('Data Input'!G1472&gt;0,'Data Input'!G1472,IF('Data Input'!G1472&lt;1,""))</f>
        <v/>
      </c>
      <c r="M820" s="41" t="str">
        <f>IF('Data Input'!H1472&gt;0,'Data Input'!H1472,IF('Data Input'!H1472&lt;1,""))</f>
        <v/>
      </c>
      <c r="N820" s="45" t="str">
        <f>IF('Data Input'!I1472&gt;0,'Data Input'!I1472,IF('Data Input'!I1472&lt;1,""))</f>
        <v/>
      </c>
      <c r="O820" s="46">
        <f>IF('Data Input'!A1514&gt;0,'Data Input'!A1514,IF('Data Input'!A1514&lt;1,""))</f>
        <v>1512</v>
      </c>
      <c r="P820" s="59" t="str">
        <f>IF('Data Input'!J1514&gt;0,'Data Input'!J1514,IF('Data Input'!J1514&lt;1,""))</f>
        <v xml:space="preserve">  </v>
      </c>
      <c r="Q820" s="59"/>
      <c r="R820" s="59"/>
      <c r="S820" s="41" t="str">
        <f>IF('Data Input'!D1514&gt;0,'Data Input'!D1514,IF('Data Input'!D1514&lt;1,""))</f>
        <v/>
      </c>
      <c r="T820" s="61" t="str">
        <f>IF('Data Input'!E1514&gt;0,'Data Input'!E1514,IF('Data Input'!E1514&lt;1,""))</f>
        <v/>
      </c>
      <c r="U820" s="62"/>
      <c r="V820" s="63" t="str">
        <f>IF('Data Input'!F1514&gt;0,'Data Input'!F1514,IF('Data Input'!F1514&lt;1,""))</f>
        <v/>
      </c>
      <c r="W820" s="64"/>
      <c r="X820" s="41" t="str">
        <f>IF('Data Input'!G1514&gt;0,'Data Input'!G1514,IF('Data Input'!G1514&lt;1,""))</f>
        <v/>
      </c>
      <c r="Y820" s="41" t="str">
        <f>IF('Data Input'!H1514&gt;0,'Data Input'!H1514,IF('Data Input'!H1514&lt;1,""))</f>
        <v/>
      </c>
      <c r="Z820" s="63" t="str">
        <f>IF('Data Input'!I1514&gt;0,'Data Input'!I1514,IF('Data Input'!I1514&lt;1,""))</f>
        <v/>
      </c>
      <c r="AA820" s="64"/>
    </row>
    <row r="821" spans="1:27" s="39" customFormat="1" ht="16.350000000000001" customHeight="1" x14ac:dyDescent="0.2">
      <c r="A821" s="44">
        <f>IF('Data Input'!A1473&gt;0,'Data Input'!A1473,IF('Data Input'!A1473&lt;1,""))</f>
        <v>1471</v>
      </c>
      <c r="B821" s="59" t="str">
        <f>IF('Data Input'!J1473&gt;0,'Data Input'!J1473,IF('Data Input'!J1473&lt;1,""))</f>
        <v xml:space="preserve">  </v>
      </c>
      <c r="C821" s="59"/>
      <c r="D821" s="59"/>
      <c r="E821" s="59"/>
      <c r="F821" s="59"/>
      <c r="G821" s="59"/>
      <c r="H821" s="41" t="str">
        <f>IF('Data Input'!D1473&gt;0,'Data Input'!D1473,IF('Data Input'!D1473&lt;1,""))</f>
        <v/>
      </c>
      <c r="I821" s="60" t="str">
        <f>IF('Data Input'!E1473&gt;0,'Data Input'!E1473,IF('Data Input'!E1473&lt;1,""))</f>
        <v/>
      </c>
      <c r="J821" s="60"/>
      <c r="K821" s="41" t="str">
        <f>IF('Data Input'!F1473&gt;0,'Data Input'!F1473,IF('Data Input'!F1473&lt;1,""))</f>
        <v/>
      </c>
      <c r="L821" s="41" t="str">
        <f>IF('Data Input'!G1473&gt;0,'Data Input'!G1473,IF('Data Input'!G1473&lt;1,""))</f>
        <v/>
      </c>
      <c r="M821" s="41" t="str">
        <f>IF('Data Input'!H1473&gt;0,'Data Input'!H1473,IF('Data Input'!H1473&lt;1,""))</f>
        <v/>
      </c>
      <c r="N821" s="45" t="str">
        <f>IF('Data Input'!I1473&gt;0,'Data Input'!I1473,IF('Data Input'!I1473&lt;1,""))</f>
        <v/>
      </c>
      <c r="O821" s="46">
        <f>IF('Data Input'!A1515&gt;0,'Data Input'!A1515,IF('Data Input'!A1515&lt;1,""))</f>
        <v>1513</v>
      </c>
      <c r="P821" s="59" t="str">
        <f>IF('Data Input'!J1515&gt;0,'Data Input'!J1515,IF('Data Input'!J1515&lt;1,""))</f>
        <v xml:space="preserve">  </v>
      </c>
      <c r="Q821" s="59"/>
      <c r="R821" s="59"/>
      <c r="S821" s="41" t="str">
        <f>IF('Data Input'!D1515&gt;0,'Data Input'!D1515,IF('Data Input'!D1515&lt;1,""))</f>
        <v/>
      </c>
      <c r="T821" s="61" t="str">
        <f>IF('Data Input'!E1515&gt;0,'Data Input'!E1515,IF('Data Input'!E1515&lt;1,""))</f>
        <v/>
      </c>
      <c r="U821" s="62"/>
      <c r="V821" s="63" t="str">
        <f>IF('Data Input'!F1515&gt;0,'Data Input'!F1515,IF('Data Input'!F1515&lt;1,""))</f>
        <v/>
      </c>
      <c r="W821" s="64"/>
      <c r="X821" s="41" t="str">
        <f>IF('Data Input'!G1515&gt;0,'Data Input'!G1515,IF('Data Input'!G1515&lt;1,""))</f>
        <v/>
      </c>
      <c r="Y821" s="41" t="str">
        <f>IF('Data Input'!H1515&gt;0,'Data Input'!H1515,IF('Data Input'!H1515&lt;1,""))</f>
        <v/>
      </c>
      <c r="Z821" s="63" t="str">
        <f>IF('Data Input'!I1515&gt;0,'Data Input'!I1515,IF('Data Input'!I1515&lt;1,""))</f>
        <v/>
      </c>
      <c r="AA821" s="64"/>
    </row>
    <row r="822" spans="1:27" s="39" customFormat="1" ht="16.350000000000001" customHeight="1" x14ac:dyDescent="0.2">
      <c r="A822" s="44">
        <f>IF('Data Input'!A1474&gt;0,'Data Input'!A1474,IF('Data Input'!A1474&lt;1,""))</f>
        <v>1472</v>
      </c>
      <c r="B822" s="59" t="str">
        <f>IF('Data Input'!J1474&gt;0,'Data Input'!J1474,IF('Data Input'!J1474&lt;1,""))</f>
        <v xml:space="preserve">  </v>
      </c>
      <c r="C822" s="59"/>
      <c r="D822" s="59"/>
      <c r="E822" s="59"/>
      <c r="F822" s="59"/>
      <c r="G822" s="59"/>
      <c r="H822" s="41" t="str">
        <f>IF('Data Input'!D1474&gt;0,'Data Input'!D1474,IF('Data Input'!D1474&lt;1,""))</f>
        <v/>
      </c>
      <c r="I822" s="60" t="str">
        <f>IF('Data Input'!E1474&gt;0,'Data Input'!E1474,IF('Data Input'!E1474&lt;1,""))</f>
        <v/>
      </c>
      <c r="J822" s="60"/>
      <c r="K822" s="41" t="str">
        <f>IF('Data Input'!F1474&gt;0,'Data Input'!F1474,IF('Data Input'!F1474&lt;1,""))</f>
        <v/>
      </c>
      <c r="L822" s="41" t="str">
        <f>IF('Data Input'!G1474&gt;0,'Data Input'!G1474,IF('Data Input'!G1474&lt;1,""))</f>
        <v/>
      </c>
      <c r="M822" s="41" t="str">
        <f>IF('Data Input'!H1474&gt;0,'Data Input'!H1474,IF('Data Input'!H1474&lt;1,""))</f>
        <v/>
      </c>
      <c r="N822" s="45" t="str">
        <f>IF('Data Input'!I1474&gt;0,'Data Input'!I1474,IF('Data Input'!I1474&lt;1,""))</f>
        <v/>
      </c>
      <c r="O822" s="46">
        <f>IF('Data Input'!A1516&gt;0,'Data Input'!A1516,IF('Data Input'!A1516&lt;1,""))</f>
        <v>1514</v>
      </c>
      <c r="P822" s="59" t="str">
        <f>IF('Data Input'!J1516&gt;0,'Data Input'!J1516,IF('Data Input'!J1516&lt;1,""))</f>
        <v xml:space="preserve">  </v>
      </c>
      <c r="Q822" s="59"/>
      <c r="R822" s="59"/>
      <c r="S822" s="41" t="str">
        <f>IF('Data Input'!D1516&gt;0,'Data Input'!D1516,IF('Data Input'!D1516&lt;1,""))</f>
        <v/>
      </c>
      <c r="T822" s="61" t="str">
        <f>IF('Data Input'!E1516&gt;0,'Data Input'!E1516,IF('Data Input'!E1516&lt;1,""))</f>
        <v/>
      </c>
      <c r="U822" s="62"/>
      <c r="V822" s="63" t="str">
        <f>IF('Data Input'!F1516&gt;0,'Data Input'!F1516,IF('Data Input'!F1516&lt;1,""))</f>
        <v/>
      </c>
      <c r="W822" s="64"/>
      <c r="X822" s="41" t="str">
        <f>IF('Data Input'!G1516&gt;0,'Data Input'!G1516,IF('Data Input'!G1516&lt;1,""))</f>
        <v/>
      </c>
      <c r="Y822" s="41" t="str">
        <f>IF('Data Input'!H1516&gt;0,'Data Input'!H1516,IF('Data Input'!H1516&lt;1,""))</f>
        <v/>
      </c>
      <c r="Z822" s="63" t="str">
        <f>IF('Data Input'!I1516&gt;0,'Data Input'!I1516,IF('Data Input'!I1516&lt;1,""))</f>
        <v/>
      </c>
      <c r="AA822" s="64"/>
    </row>
    <row r="823" spans="1:27" s="39" customFormat="1" ht="16.350000000000001" customHeight="1" x14ac:dyDescent="0.2">
      <c r="A823" s="44">
        <f>IF('Data Input'!A1475&gt;0,'Data Input'!A1475,IF('Data Input'!A1475&lt;1,""))</f>
        <v>1473</v>
      </c>
      <c r="B823" s="59" t="str">
        <f>IF('Data Input'!J1475&gt;0,'Data Input'!J1475,IF('Data Input'!J1475&lt;1,""))</f>
        <v xml:space="preserve">  </v>
      </c>
      <c r="C823" s="59"/>
      <c r="D823" s="59"/>
      <c r="E823" s="59"/>
      <c r="F823" s="59"/>
      <c r="G823" s="59"/>
      <c r="H823" s="41" t="str">
        <f>IF('Data Input'!D1475&gt;0,'Data Input'!D1475,IF('Data Input'!D1475&lt;1,""))</f>
        <v/>
      </c>
      <c r="I823" s="60" t="str">
        <f>IF('Data Input'!E1475&gt;0,'Data Input'!E1475,IF('Data Input'!E1475&lt;1,""))</f>
        <v/>
      </c>
      <c r="J823" s="60"/>
      <c r="K823" s="41" t="str">
        <f>IF('Data Input'!F1475&gt;0,'Data Input'!F1475,IF('Data Input'!F1475&lt;1,""))</f>
        <v/>
      </c>
      <c r="L823" s="41" t="str">
        <f>IF('Data Input'!G1475&gt;0,'Data Input'!G1475,IF('Data Input'!G1475&lt;1,""))</f>
        <v/>
      </c>
      <c r="M823" s="41" t="str">
        <f>IF('Data Input'!H1475&gt;0,'Data Input'!H1475,IF('Data Input'!H1475&lt;1,""))</f>
        <v/>
      </c>
      <c r="N823" s="45" t="str">
        <f>IF('Data Input'!I1475&gt;0,'Data Input'!I1475,IF('Data Input'!I1475&lt;1,""))</f>
        <v/>
      </c>
      <c r="O823" s="46">
        <f>IF('Data Input'!A1517&gt;0,'Data Input'!A1517,IF('Data Input'!A1517&lt;1,""))</f>
        <v>1515</v>
      </c>
      <c r="P823" s="59" t="str">
        <f>IF('Data Input'!J1517&gt;0,'Data Input'!J1517,IF('Data Input'!J1517&lt;1,""))</f>
        <v xml:space="preserve">  </v>
      </c>
      <c r="Q823" s="59"/>
      <c r="R823" s="59"/>
      <c r="S823" s="41" t="str">
        <f>IF('Data Input'!D1517&gt;0,'Data Input'!D1517,IF('Data Input'!D1517&lt;1,""))</f>
        <v/>
      </c>
      <c r="T823" s="61" t="str">
        <f>IF('Data Input'!E1517&gt;0,'Data Input'!E1517,IF('Data Input'!E1517&lt;1,""))</f>
        <v/>
      </c>
      <c r="U823" s="62"/>
      <c r="V823" s="63" t="str">
        <f>IF('Data Input'!F1517&gt;0,'Data Input'!F1517,IF('Data Input'!F1517&lt;1,""))</f>
        <v/>
      </c>
      <c r="W823" s="64"/>
      <c r="X823" s="41" t="str">
        <f>IF('Data Input'!G1517&gt;0,'Data Input'!G1517,IF('Data Input'!G1517&lt;1,""))</f>
        <v/>
      </c>
      <c r="Y823" s="41" t="str">
        <f>IF('Data Input'!H1517&gt;0,'Data Input'!H1517,IF('Data Input'!H1517&lt;1,""))</f>
        <v/>
      </c>
      <c r="Z823" s="63" t="str">
        <f>IF('Data Input'!I1517&gt;0,'Data Input'!I1517,IF('Data Input'!I1517&lt;1,""))</f>
        <v/>
      </c>
      <c r="AA823" s="64"/>
    </row>
    <row r="824" spans="1:27" s="39" customFormat="1" ht="16.350000000000001" customHeight="1" x14ac:dyDescent="0.2">
      <c r="A824" s="44">
        <f>IF('Data Input'!A1476&gt;0,'Data Input'!A1476,IF('Data Input'!A1476&lt;1,""))</f>
        <v>1474</v>
      </c>
      <c r="B824" s="59" t="str">
        <f>IF('Data Input'!J1476&gt;0,'Data Input'!J1476,IF('Data Input'!J1476&lt;1,""))</f>
        <v xml:space="preserve">  </v>
      </c>
      <c r="C824" s="59"/>
      <c r="D824" s="59"/>
      <c r="E824" s="59"/>
      <c r="F824" s="59"/>
      <c r="G824" s="59"/>
      <c r="H824" s="41" t="str">
        <f>IF('Data Input'!D1476&gt;0,'Data Input'!D1476,IF('Data Input'!D1476&lt;1,""))</f>
        <v/>
      </c>
      <c r="I824" s="60" t="str">
        <f>IF('Data Input'!E1476&gt;0,'Data Input'!E1476,IF('Data Input'!E1476&lt;1,""))</f>
        <v/>
      </c>
      <c r="J824" s="60"/>
      <c r="K824" s="41" t="str">
        <f>IF('Data Input'!F1476&gt;0,'Data Input'!F1476,IF('Data Input'!F1476&lt;1,""))</f>
        <v/>
      </c>
      <c r="L824" s="41" t="str">
        <f>IF('Data Input'!G1476&gt;0,'Data Input'!G1476,IF('Data Input'!G1476&lt;1,""))</f>
        <v/>
      </c>
      <c r="M824" s="41" t="str">
        <f>IF('Data Input'!H1476&gt;0,'Data Input'!H1476,IF('Data Input'!H1476&lt;1,""))</f>
        <v/>
      </c>
      <c r="N824" s="45" t="str">
        <f>IF('Data Input'!I1476&gt;0,'Data Input'!I1476,IF('Data Input'!I1476&lt;1,""))</f>
        <v/>
      </c>
      <c r="O824" s="46">
        <f>IF('Data Input'!A1518&gt;0,'Data Input'!A1518,IF('Data Input'!A1518&lt;1,""))</f>
        <v>1516</v>
      </c>
      <c r="P824" s="59" t="str">
        <f>IF('Data Input'!J1518&gt;0,'Data Input'!J1518,IF('Data Input'!J1518&lt;1,""))</f>
        <v xml:space="preserve">  </v>
      </c>
      <c r="Q824" s="59"/>
      <c r="R824" s="59"/>
      <c r="S824" s="41" t="str">
        <f>IF('Data Input'!D1518&gt;0,'Data Input'!D1518,IF('Data Input'!D1518&lt;1,""))</f>
        <v/>
      </c>
      <c r="T824" s="61" t="str">
        <f>IF('Data Input'!E1518&gt;0,'Data Input'!E1518,IF('Data Input'!E1518&lt;1,""))</f>
        <v/>
      </c>
      <c r="U824" s="62"/>
      <c r="V824" s="63" t="str">
        <f>IF('Data Input'!F1518&gt;0,'Data Input'!F1518,IF('Data Input'!F1518&lt;1,""))</f>
        <v/>
      </c>
      <c r="W824" s="64"/>
      <c r="X824" s="41" t="str">
        <f>IF('Data Input'!G1518&gt;0,'Data Input'!G1518,IF('Data Input'!G1518&lt;1,""))</f>
        <v/>
      </c>
      <c r="Y824" s="41" t="str">
        <f>IF('Data Input'!H1518&gt;0,'Data Input'!H1518,IF('Data Input'!H1518&lt;1,""))</f>
        <v/>
      </c>
      <c r="Z824" s="63" t="str">
        <f>IF('Data Input'!I1518&gt;0,'Data Input'!I1518,IF('Data Input'!I1518&lt;1,""))</f>
        <v/>
      </c>
      <c r="AA824" s="64"/>
    </row>
    <row r="825" spans="1:27" s="39" customFormat="1" ht="16.350000000000001" customHeight="1" x14ac:dyDescent="0.2">
      <c r="A825" s="44">
        <f>IF('Data Input'!A1477&gt;0,'Data Input'!A1477,IF('Data Input'!A1477&lt;1,""))</f>
        <v>1475</v>
      </c>
      <c r="B825" s="59" t="str">
        <f>IF('Data Input'!J1477&gt;0,'Data Input'!J1477,IF('Data Input'!J1477&lt;1,""))</f>
        <v xml:space="preserve">  </v>
      </c>
      <c r="C825" s="59"/>
      <c r="D825" s="59"/>
      <c r="E825" s="59"/>
      <c r="F825" s="59"/>
      <c r="G825" s="59"/>
      <c r="H825" s="41" t="str">
        <f>IF('Data Input'!D1477&gt;0,'Data Input'!D1477,IF('Data Input'!D1477&lt;1,""))</f>
        <v/>
      </c>
      <c r="I825" s="60" t="str">
        <f>IF('Data Input'!E1477&gt;0,'Data Input'!E1477,IF('Data Input'!E1477&lt;1,""))</f>
        <v/>
      </c>
      <c r="J825" s="60"/>
      <c r="K825" s="41" t="str">
        <f>IF('Data Input'!F1477&gt;0,'Data Input'!F1477,IF('Data Input'!F1477&lt;1,""))</f>
        <v/>
      </c>
      <c r="L825" s="41" t="str">
        <f>IF('Data Input'!G1477&gt;0,'Data Input'!G1477,IF('Data Input'!G1477&lt;1,""))</f>
        <v/>
      </c>
      <c r="M825" s="41" t="str">
        <f>IF('Data Input'!H1477&gt;0,'Data Input'!H1477,IF('Data Input'!H1477&lt;1,""))</f>
        <v/>
      </c>
      <c r="N825" s="45" t="str">
        <f>IF('Data Input'!I1477&gt;0,'Data Input'!I1477,IF('Data Input'!I1477&lt;1,""))</f>
        <v/>
      </c>
      <c r="O825" s="46">
        <f>IF('Data Input'!A1519&gt;0,'Data Input'!A1519,IF('Data Input'!A1519&lt;1,""))</f>
        <v>1517</v>
      </c>
      <c r="P825" s="59" t="str">
        <f>IF('Data Input'!J1519&gt;0,'Data Input'!J1519,IF('Data Input'!J1519&lt;1,""))</f>
        <v xml:space="preserve">  </v>
      </c>
      <c r="Q825" s="59"/>
      <c r="R825" s="59"/>
      <c r="S825" s="41" t="str">
        <f>IF('Data Input'!D1519&gt;0,'Data Input'!D1519,IF('Data Input'!D1519&lt;1,""))</f>
        <v/>
      </c>
      <c r="T825" s="61" t="str">
        <f>IF('Data Input'!E1519&gt;0,'Data Input'!E1519,IF('Data Input'!E1519&lt;1,""))</f>
        <v/>
      </c>
      <c r="U825" s="62"/>
      <c r="V825" s="63" t="str">
        <f>IF('Data Input'!F1519&gt;0,'Data Input'!F1519,IF('Data Input'!F1519&lt;1,""))</f>
        <v/>
      </c>
      <c r="W825" s="64"/>
      <c r="X825" s="41" t="str">
        <f>IF('Data Input'!G1519&gt;0,'Data Input'!G1519,IF('Data Input'!G1519&lt;1,""))</f>
        <v/>
      </c>
      <c r="Y825" s="41" t="str">
        <f>IF('Data Input'!H1519&gt;0,'Data Input'!H1519,IF('Data Input'!H1519&lt;1,""))</f>
        <v/>
      </c>
      <c r="Z825" s="63" t="str">
        <f>IF('Data Input'!I1519&gt;0,'Data Input'!I1519,IF('Data Input'!I1519&lt;1,""))</f>
        <v/>
      </c>
      <c r="AA825" s="64"/>
    </row>
    <row r="826" spans="1:27" s="39" customFormat="1" ht="16.350000000000001" customHeight="1" x14ac:dyDescent="0.2">
      <c r="A826" s="44">
        <f>IF('Data Input'!A1478&gt;0,'Data Input'!A1478,IF('Data Input'!A1478&lt;1,""))</f>
        <v>1476</v>
      </c>
      <c r="B826" s="59" t="str">
        <f>IF('Data Input'!J1478&gt;0,'Data Input'!J1478,IF('Data Input'!J1478&lt;1,""))</f>
        <v xml:space="preserve">  </v>
      </c>
      <c r="C826" s="59"/>
      <c r="D826" s="59"/>
      <c r="E826" s="59"/>
      <c r="F826" s="59"/>
      <c r="G826" s="59"/>
      <c r="H826" s="41" t="str">
        <f>IF('Data Input'!D1478&gt;0,'Data Input'!D1478,IF('Data Input'!D1478&lt;1,""))</f>
        <v/>
      </c>
      <c r="I826" s="60" t="str">
        <f>IF('Data Input'!E1478&gt;0,'Data Input'!E1478,IF('Data Input'!E1478&lt;1,""))</f>
        <v/>
      </c>
      <c r="J826" s="60"/>
      <c r="K826" s="41" t="str">
        <f>IF('Data Input'!F1478&gt;0,'Data Input'!F1478,IF('Data Input'!F1478&lt;1,""))</f>
        <v/>
      </c>
      <c r="L826" s="41" t="str">
        <f>IF('Data Input'!G1478&gt;0,'Data Input'!G1478,IF('Data Input'!G1478&lt;1,""))</f>
        <v/>
      </c>
      <c r="M826" s="41" t="str">
        <f>IF('Data Input'!H1478&gt;0,'Data Input'!H1478,IF('Data Input'!H1478&lt;1,""))</f>
        <v/>
      </c>
      <c r="N826" s="45" t="str">
        <f>IF('Data Input'!I1478&gt;0,'Data Input'!I1478,IF('Data Input'!I1478&lt;1,""))</f>
        <v/>
      </c>
      <c r="O826" s="46">
        <f>IF('Data Input'!A1520&gt;0,'Data Input'!A1520,IF('Data Input'!A1520&lt;1,""))</f>
        <v>1518</v>
      </c>
      <c r="P826" s="59" t="str">
        <f>IF('Data Input'!J1520&gt;0,'Data Input'!J1520,IF('Data Input'!J1520&lt;1,""))</f>
        <v xml:space="preserve">  </v>
      </c>
      <c r="Q826" s="59"/>
      <c r="R826" s="59"/>
      <c r="S826" s="41" t="str">
        <f>IF('Data Input'!D1520&gt;0,'Data Input'!D1520,IF('Data Input'!D1520&lt;1,""))</f>
        <v/>
      </c>
      <c r="T826" s="61" t="str">
        <f>IF('Data Input'!E1520&gt;0,'Data Input'!E1520,IF('Data Input'!E1520&lt;1,""))</f>
        <v/>
      </c>
      <c r="U826" s="62"/>
      <c r="V826" s="63" t="str">
        <f>IF('Data Input'!F1520&gt;0,'Data Input'!F1520,IF('Data Input'!F1520&lt;1,""))</f>
        <v/>
      </c>
      <c r="W826" s="64"/>
      <c r="X826" s="41" t="str">
        <f>IF('Data Input'!G1520&gt;0,'Data Input'!G1520,IF('Data Input'!G1520&lt;1,""))</f>
        <v/>
      </c>
      <c r="Y826" s="41" t="str">
        <f>IF('Data Input'!H1520&gt;0,'Data Input'!H1520,IF('Data Input'!H1520&lt;1,""))</f>
        <v/>
      </c>
      <c r="Z826" s="63" t="str">
        <f>IF('Data Input'!I1520&gt;0,'Data Input'!I1520,IF('Data Input'!I1520&lt;1,""))</f>
        <v/>
      </c>
      <c r="AA826" s="64"/>
    </row>
    <row r="827" spans="1:27" s="39" customFormat="1" ht="16.350000000000001" customHeight="1" x14ac:dyDescent="0.2">
      <c r="A827" s="44">
        <f>IF('Data Input'!A1479&gt;0,'Data Input'!A1479,IF('Data Input'!A1479&lt;1,""))</f>
        <v>1477</v>
      </c>
      <c r="B827" s="59" t="str">
        <f>IF('Data Input'!J1479&gt;0,'Data Input'!J1479,IF('Data Input'!J1479&lt;1,""))</f>
        <v xml:space="preserve">  </v>
      </c>
      <c r="C827" s="59"/>
      <c r="D827" s="59"/>
      <c r="E827" s="59"/>
      <c r="F827" s="59"/>
      <c r="G827" s="59"/>
      <c r="H827" s="41" t="str">
        <f>IF('Data Input'!D1479&gt;0,'Data Input'!D1479,IF('Data Input'!D1479&lt;1,""))</f>
        <v/>
      </c>
      <c r="I827" s="60" t="str">
        <f>IF('Data Input'!E1479&gt;0,'Data Input'!E1479,IF('Data Input'!E1479&lt;1,""))</f>
        <v/>
      </c>
      <c r="J827" s="60"/>
      <c r="K827" s="41" t="str">
        <f>IF('Data Input'!F1479&gt;0,'Data Input'!F1479,IF('Data Input'!F1479&lt;1,""))</f>
        <v/>
      </c>
      <c r="L827" s="41" t="str">
        <f>IF('Data Input'!G1479&gt;0,'Data Input'!G1479,IF('Data Input'!G1479&lt;1,""))</f>
        <v/>
      </c>
      <c r="M827" s="41" t="str">
        <f>IF('Data Input'!H1479&gt;0,'Data Input'!H1479,IF('Data Input'!H1479&lt;1,""))</f>
        <v/>
      </c>
      <c r="N827" s="45" t="str">
        <f>IF('Data Input'!I1479&gt;0,'Data Input'!I1479,IF('Data Input'!I1479&lt;1,""))</f>
        <v/>
      </c>
      <c r="O827" s="46">
        <f>IF('Data Input'!A1521&gt;0,'Data Input'!A1521,IF('Data Input'!A1521&lt;1,""))</f>
        <v>1519</v>
      </c>
      <c r="P827" s="59" t="str">
        <f>IF('Data Input'!J1521&gt;0,'Data Input'!J1521,IF('Data Input'!J1521&lt;1,""))</f>
        <v xml:space="preserve">  </v>
      </c>
      <c r="Q827" s="59"/>
      <c r="R827" s="59"/>
      <c r="S827" s="41" t="str">
        <f>IF('Data Input'!D1521&gt;0,'Data Input'!D1521,IF('Data Input'!D1521&lt;1,""))</f>
        <v/>
      </c>
      <c r="T827" s="61" t="str">
        <f>IF('Data Input'!E1521&gt;0,'Data Input'!E1521,IF('Data Input'!E1521&lt;1,""))</f>
        <v/>
      </c>
      <c r="U827" s="62"/>
      <c r="V827" s="63" t="str">
        <f>IF('Data Input'!F1521&gt;0,'Data Input'!F1521,IF('Data Input'!F1521&lt;1,""))</f>
        <v/>
      </c>
      <c r="W827" s="64"/>
      <c r="X827" s="41" t="str">
        <f>IF('Data Input'!G1521&gt;0,'Data Input'!G1521,IF('Data Input'!G1521&lt;1,""))</f>
        <v/>
      </c>
      <c r="Y827" s="41" t="str">
        <f>IF('Data Input'!H1521&gt;0,'Data Input'!H1521,IF('Data Input'!H1521&lt;1,""))</f>
        <v/>
      </c>
      <c r="Z827" s="63" t="str">
        <f>IF('Data Input'!I1521&gt;0,'Data Input'!I1521,IF('Data Input'!I1521&lt;1,""))</f>
        <v/>
      </c>
      <c r="AA827" s="64"/>
    </row>
    <row r="828" spans="1:27" s="39" customFormat="1" ht="16.350000000000001" customHeight="1" x14ac:dyDescent="0.2">
      <c r="A828" s="44">
        <f>IF('Data Input'!A1480&gt;0,'Data Input'!A1480,IF('Data Input'!A1480&lt;1,""))</f>
        <v>1478</v>
      </c>
      <c r="B828" s="59" t="str">
        <f>IF('Data Input'!J1480&gt;0,'Data Input'!J1480,IF('Data Input'!J1480&lt;1,""))</f>
        <v xml:space="preserve">  </v>
      </c>
      <c r="C828" s="59"/>
      <c r="D828" s="59"/>
      <c r="E828" s="59"/>
      <c r="F828" s="59"/>
      <c r="G828" s="59"/>
      <c r="H828" s="41" t="str">
        <f>IF('Data Input'!D1480&gt;0,'Data Input'!D1480,IF('Data Input'!D1480&lt;1,""))</f>
        <v/>
      </c>
      <c r="I828" s="60" t="str">
        <f>IF('Data Input'!E1480&gt;0,'Data Input'!E1480,IF('Data Input'!E1480&lt;1,""))</f>
        <v/>
      </c>
      <c r="J828" s="60"/>
      <c r="K828" s="41" t="str">
        <f>IF('Data Input'!F1480&gt;0,'Data Input'!F1480,IF('Data Input'!F1480&lt;1,""))</f>
        <v/>
      </c>
      <c r="L828" s="41" t="str">
        <f>IF('Data Input'!G1480&gt;0,'Data Input'!G1480,IF('Data Input'!G1480&lt;1,""))</f>
        <v/>
      </c>
      <c r="M828" s="41" t="str">
        <f>IF('Data Input'!H1480&gt;0,'Data Input'!H1480,IF('Data Input'!H1480&lt;1,""))</f>
        <v/>
      </c>
      <c r="N828" s="45" t="str">
        <f>IF('Data Input'!I1480&gt;0,'Data Input'!I1480,IF('Data Input'!I1480&lt;1,""))</f>
        <v/>
      </c>
      <c r="O828" s="46">
        <f>IF('Data Input'!A1522&gt;0,'Data Input'!A1522,IF('Data Input'!A1522&lt;1,""))</f>
        <v>1520</v>
      </c>
      <c r="P828" s="59" t="str">
        <f>IF('Data Input'!J1522&gt;0,'Data Input'!J1522,IF('Data Input'!J1522&lt;1,""))</f>
        <v xml:space="preserve">  </v>
      </c>
      <c r="Q828" s="59"/>
      <c r="R828" s="59"/>
      <c r="S828" s="41" t="str">
        <f>IF('Data Input'!D1522&gt;0,'Data Input'!D1522,IF('Data Input'!D1522&lt;1,""))</f>
        <v/>
      </c>
      <c r="T828" s="61" t="str">
        <f>IF('Data Input'!E1522&gt;0,'Data Input'!E1522,IF('Data Input'!E1522&lt;1,""))</f>
        <v/>
      </c>
      <c r="U828" s="62"/>
      <c r="V828" s="63" t="str">
        <f>IF('Data Input'!F1522&gt;0,'Data Input'!F1522,IF('Data Input'!F1522&lt;1,""))</f>
        <v/>
      </c>
      <c r="W828" s="64"/>
      <c r="X828" s="41" t="str">
        <f>IF('Data Input'!G1522&gt;0,'Data Input'!G1522,IF('Data Input'!G1522&lt;1,""))</f>
        <v/>
      </c>
      <c r="Y828" s="41" t="str">
        <f>IF('Data Input'!H1522&gt;0,'Data Input'!H1522,IF('Data Input'!H1522&lt;1,""))</f>
        <v/>
      </c>
      <c r="Z828" s="63" t="str">
        <f>IF('Data Input'!I1522&gt;0,'Data Input'!I1522,IF('Data Input'!I1522&lt;1,""))</f>
        <v/>
      </c>
      <c r="AA828" s="64"/>
    </row>
    <row r="829" spans="1:27" s="39" customFormat="1" ht="16.350000000000001" customHeight="1" x14ac:dyDescent="0.2">
      <c r="A829" s="44">
        <f>IF('Data Input'!A1481&gt;0,'Data Input'!A1481,IF('Data Input'!A1481&lt;1,""))</f>
        <v>1479</v>
      </c>
      <c r="B829" s="59" t="str">
        <f>IF('Data Input'!J1481&gt;0,'Data Input'!J1481,IF('Data Input'!J1481&lt;1,""))</f>
        <v xml:space="preserve">  </v>
      </c>
      <c r="C829" s="59"/>
      <c r="D829" s="59"/>
      <c r="E829" s="59"/>
      <c r="F829" s="59"/>
      <c r="G829" s="59"/>
      <c r="H829" s="41" t="str">
        <f>IF('Data Input'!D1481&gt;0,'Data Input'!D1481,IF('Data Input'!D1481&lt;1,""))</f>
        <v/>
      </c>
      <c r="I829" s="60" t="str">
        <f>IF('Data Input'!E1481&gt;0,'Data Input'!E1481,IF('Data Input'!E1481&lt;1,""))</f>
        <v/>
      </c>
      <c r="J829" s="60"/>
      <c r="K829" s="41" t="str">
        <f>IF('Data Input'!F1481&gt;0,'Data Input'!F1481,IF('Data Input'!F1481&lt;1,""))</f>
        <v/>
      </c>
      <c r="L829" s="41" t="str">
        <f>IF('Data Input'!G1481&gt;0,'Data Input'!G1481,IF('Data Input'!G1481&lt;1,""))</f>
        <v/>
      </c>
      <c r="M829" s="41" t="str">
        <f>IF('Data Input'!H1481&gt;0,'Data Input'!H1481,IF('Data Input'!H1481&lt;1,""))</f>
        <v/>
      </c>
      <c r="N829" s="45" t="str">
        <f>IF('Data Input'!I1481&gt;0,'Data Input'!I1481,IF('Data Input'!I1481&lt;1,""))</f>
        <v/>
      </c>
      <c r="O829" s="46">
        <f>IF('Data Input'!A1523&gt;0,'Data Input'!A1523,IF('Data Input'!A1523&lt;1,""))</f>
        <v>1521</v>
      </c>
      <c r="P829" s="59" t="str">
        <f>IF('Data Input'!J1523&gt;0,'Data Input'!J1523,IF('Data Input'!J1523&lt;1,""))</f>
        <v xml:space="preserve">  </v>
      </c>
      <c r="Q829" s="59"/>
      <c r="R829" s="59"/>
      <c r="S829" s="41" t="str">
        <f>IF('Data Input'!D1523&gt;0,'Data Input'!D1523,IF('Data Input'!D1523&lt;1,""))</f>
        <v/>
      </c>
      <c r="T829" s="61" t="str">
        <f>IF('Data Input'!E1523&gt;0,'Data Input'!E1523,IF('Data Input'!E1523&lt;1,""))</f>
        <v/>
      </c>
      <c r="U829" s="62"/>
      <c r="V829" s="63" t="str">
        <f>IF('Data Input'!F1523&gt;0,'Data Input'!F1523,IF('Data Input'!F1523&lt;1,""))</f>
        <v/>
      </c>
      <c r="W829" s="64"/>
      <c r="X829" s="41" t="str">
        <f>IF('Data Input'!G1523&gt;0,'Data Input'!G1523,IF('Data Input'!G1523&lt;1,""))</f>
        <v/>
      </c>
      <c r="Y829" s="41" t="str">
        <f>IF('Data Input'!H1523&gt;0,'Data Input'!H1523,IF('Data Input'!H1523&lt;1,""))</f>
        <v/>
      </c>
      <c r="Z829" s="63" t="str">
        <f>IF('Data Input'!I1523&gt;0,'Data Input'!I1523,IF('Data Input'!I1523&lt;1,""))</f>
        <v/>
      </c>
      <c r="AA829" s="64"/>
    </row>
    <row r="830" spans="1:27" s="39" customFormat="1" ht="16.350000000000001" customHeight="1" x14ac:dyDescent="0.2">
      <c r="A830" s="44">
        <f>IF('Data Input'!A1482&gt;0,'Data Input'!A1482,IF('Data Input'!A1482&lt;1,""))</f>
        <v>1480</v>
      </c>
      <c r="B830" s="59" t="str">
        <f>IF('Data Input'!J1482&gt;0,'Data Input'!J1482,IF('Data Input'!J1482&lt;1,""))</f>
        <v xml:space="preserve">  </v>
      </c>
      <c r="C830" s="59"/>
      <c r="D830" s="59"/>
      <c r="E830" s="59"/>
      <c r="F830" s="59"/>
      <c r="G830" s="59"/>
      <c r="H830" s="41" t="str">
        <f>IF('Data Input'!D1482&gt;0,'Data Input'!D1482,IF('Data Input'!D1482&lt;1,""))</f>
        <v/>
      </c>
      <c r="I830" s="60" t="str">
        <f>IF('Data Input'!E1482&gt;0,'Data Input'!E1482,IF('Data Input'!E1482&lt;1,""))</f>
        <v/>
      </c>
      <c r="J830" s="60"/>
      <c r="K830" s="41" t="str">
        <f>IF('Data Input'!F1482&gt;0,'Data Input'!F1482,IF('Data Input'!F1482&lt;1,""))</f>
        <v/>
      </c>
      <c r="L830" s="41" t="str">
        <f>IF('Data Input'!G1482&gt;0,'Data Input'!G1482,IF('Data Input'!G1482&lt;1,""))</f>
        <v/>
      </c>
      <c r="M830" s="41" t="str">
        <f>IF('Data Input'!H1482&gt;0,'Data Input'!H1482,IF('Data Input'!H1482&lt;1,""))</f>
        <v/>
      </c>
      <c r="N830" s="45" t="str">
        <f>IF('Data Input'!I1482&gt;0,'Data Input'!I1482,IF('Data Input'!I1482&lt;1,""))</f>
        <v/>
      </c>
      <c r="O830" s="46">
        <f>IF('Data Input'!A1524&gt;0,'Data Input'!A1524,IF('Data Input'!A1524&lt;1,""))</f>
        <v>1522</v>
      </c>
      <c r="P830" s="59" t="str">
        <f>IF('Data Input'!J1524&gt;0,'Data Input'!J1524,IF('Data Input'!J1524&lt;1,""))</f>
        <v xml:space="preserve">  </v>
      </c>
      <c r="Q830" s="59"/>
      <c r="R830" s="59"/>
      <c r="S830" s="41" t="str">
        <f>IF('Data Input'!D1524&gt;0,'Data Input'!D1524,IF('Data Input'!D1524&lt;1,""))</f>
        <v/>
      </c>
      <c r="T830" s="61" t="str">
        <f>IF('Data Input'!E1524&gt;0,'Data Input'!E1524,IF('Data Input'!E1524&lt;1,""))</f>
        <v/>
      </c>
      <c r="U830" s="62"/>
      <c r="V830" s="63" t="str">
        <f>IF('Data Input'!F1524&gt;0,'Data Input'!F1524,IF('Data Input'!F1524&lt;1,""))</f>
        <v/>
      </c>
      <c r="W830" s="64"/>
      <c r="X830" s="41" t="str">
        <f>IF('Data Input'!G1524&gt;0,'Data Input'!G1524,IF('Data Input'!G1524&lt;1,""))</f>
        <v/>
      </c>
      <c r="Y830" s="41" t="str">
        <f>IF('Data Input'!H1524&gt;0,'Data Input'!H1524,IF('Data Input'!H1524&lt;1,""))</f>
        <v/>
      </c>
      <c r="Z830" s="63" t="str">
        <f>IF('Data Input'!I1524&gt;0,'Data Input'!I1524,IF('Data Input'!I1524&lt;1,""))</f>
        <v/>
      </c>
      <c r="AA830" s="64"/>
    </row>
    <row r="831" spans="1:27" s="39" customFormat="1" ht="16.350000000000001" customHeight="1" x14ac:dyDescent="0.2">
      <c r="A831" s="44">
        <f>IF('Data Input'!A1483&gt;0,'Data Input'!A1483,IF('Data Input'!A1483&lt;1,""))</f>
        <v>1481</v>
      </c>
      <c r="B831" s="59" t="str">
        <f>IF('Data Input'!J1483&gt;0,'Data Input'!J1483,IF('Data Input'!J1483&lt;1,""))</f>
        <v xml:space="preserve">  </v>
      </c>
      <c r="C831" s="59"/>
      <c r="D831" s="59"/>
      <c r="E831" s="59"/>
      <c r="F831" s="59"/>
      <c r="G831" s="59"/>
      <c r="H831" s="41" t="str">
        <f>IF('Data Input'!D1483&gt;0,'Data Input'!D1483,IF('Data Input'!D1483&lt;1,""))</f>
        <v/>
      </c>
      <c r="I831" s="60" t="str">
        <f>IF('Data Input'!E1483&gt;0,'Data Input'!E1483,IF('Data Input'!E1483&lt;1,""))</f>
        <v/>
      </c>
      <c r="J831" s="60"/>
      <c r="K831" s="41" t="str">
        <f>IF('Data Input'!F1483&gt;0,'Data Input'!F1483,IF('Data Input'!F1483&lt;1,""))</f>
        <v/>
      </c>
      <c r="L831" s="41" t="str">
        <f>IF('Data Input'!G1483&gt;0,'Data Input'!G1483,IF('Data Input'!G1483&lt;1,""))</f>
        <v/>
      </c>
      <c r="M831" s="41" t="str">
        <f>IF('Data Input'!H1483&gt;0,'Data Input'!H1483,IF('Data Input'!H1483&lt;1,""))</f>
        <v/>
      </c>
      <c r="N831" s="45" t="str">
        <f>IF('Data Input'!I1483&gt;0,'Data Input'!I1483,IF('Data Input'!I1483&lt;1,""))</f>
        <v/>
      </c>
      <c r="O831" s="46">
        <f>IF('Data Input'!A1525&gt;0,'Data Input'!A1525,IF('Data Input'!A1525&lt;1,""))</f>
        <v>1523</v>
      </c>
      <c r="P831" s="59" t="str">
        <f>IF('Data Input'!J1525&gt;0,'Data Input'!J1525,IF('Data Input'!J1525&lt;1,""))</f>
        <v xml:space="preserve">  </v>
      </c>
      <c r="Q831" s="59"/>
      <c r="R831" s="59"/>
      <c r="S831" s="41" t="str">
        <f>IF('Data Input'!D1525&gt;0,'Data Input'!D1525,IF('Data Input'!D1525&lt;1,""))</f>
        <v/>
      </c>
      <c r="T831" s="61" t="str">
        <f>IF('Data Input'!E1525&gt;0,'Data Input'!E1525,IF('Data Input'!E1525&lt;1,""))</f>
        <v/>
      </c>
      <c r="U831" s="62"/>
      <c r="V831" s="63" t="str">
        <f>IF('Data Input'!F1525&gt;0,'Data Input'!F1525,IF('Data Input'!F1525&lt;1,""))</f>
        <v/>
      </c>
      <c r="W831" s="64"/>
      <c r="X831" s="41" t="str">
        <f>IF('Data Input'!G1525&gt;0,'Data Input'!G1525,IF('Data Input'!G1525&lt;1,""))</f>
        <v/>
      </c>
      <c r="Y831" s="41" t="str">
        <f>IF('Data Input'!H1525&gt;0,'Data Input'!H1525,IF('Data Input'!H1525&lt;1,""))</f>
        <v/>
      </c>
      <c r="Z831" s="63" t="str">
        <f>IF('Data Input'!I1525&gt;0,'Data Input'!I1525,IF('Data Input'!I1525&lt;1,""))</f>
        <v/>
      </c>
      <c r="AA831" s="64"/>
    </row>
    <row r="832" spans="1:27" s="39" customFormat="1" ht="16.350000000000001" customHeight="1" x14ac:dyDescent="0.2">
      <c r="A832" s="44">
        <f>IF('Data Input'!A1484&gt;0,'Data Input'!A1484,IF('Data Input'!A1484&lt;1,""))</f>
        <v>1482</v>
      </c>
      <c r="B832" s="59" t="str">
        <f>IF('Data Input'!J1484&gt;0,'Data Input'!J1484,IF('Data Input'!J1484&lt;1,""))</f>
        <v xml:space="preserve">  </v>
      </c>
      <c r="C832" s="59"/>
      <c r="D832" s="59"/>
      <c r="E832" s="59"/>
      <c r="F832" s="59"/>
      <c r="G832" s="59"/>
      <c r="H832" s="41" t="str">
        <f>IF('Data Input'!D1484&gt;0,'Data Input'!D1484,IF('Data Input'!D1484&lt;1,""))</f>
        <v/>
      </c>
      <c r="I832" s="60" t="str">
        <f>IF('Data Input'!E1484&gt;0,'Data Input'!E1484,IF('Data Input'!E1484&lt;1,""))</f>
        <v/>
      </c>
      <c r="J832" s="60"/>
      <c r="K832" s="41" t="str">
        <f>IF('Data Input'!F1484&gt;0,'Data Input'!F1484,IF('Data Input'!F1484&lt;1,""))</f>
        <v/>
      </c>
      <c r="L832" s="41" t="str">
        <f>IF('Data Input'!G1484&gt;0,'Data Input'!G1484,IF('Data Input'!G1484&lt;1,""))</f>
        <v/>
      </c>
      <c r="M832" s="41" t="str">
        <f>IF('Data Input'!H1484&gt;0,'Data Input'!H1484,IF('Data Input'!H1484&lt;1,""))</f>
        <v/>
      </c>
      <c r="N832" s="45" t="str">
        <f>IF('Data Input'!I1484&gt;0,'Data Input'!I1484,IF('Data Input'!I1484&lt;1,""))</f>
        <v/>
      </c>
      <c r="O832" s="46">
        <f>IF('Data Input'!A1526&gt;0,'Data Input'!A1526,IF('Data Input'!A1526&lt;1,""))</f>
        <v>1524</v>
      </c>
      <c r="P832" s="59" t="str">
        <f>IF('Data Input'!J1526&gt;0,'Data Input'!J1526,IF('Data Input'!J1526&lt;1,""))</f>
        <v xml:space="preserve">  </v>
      </c>
      <c r="Q832" s="59"/>
      <c r="R832" s="59"/>
      <c r="S832" s="41" t="str">
        <f>IF('Data Input'!D1526&gt;0,'Data Input'!D1526,IF('Data Input'!D1526&lt;1,""))</f>
        <v/>
      </c>
      <c r="T832" s="61" t="str">
        <f>IF('Data Input'!E1526&gt;0,'Data Input'!E1526,IF('Data Input'!E1526&lt;1,""))</f>
        <v/>
      </c>
      <c r="U832" s="62"/>
      <c r="V832" s="63" t="str">
        <f>IF('Data Input'!F1526&gt;0,'Data Input'!F1526,IF('Data Input'!F1526&lt;1,""))</f>
        <v/>
      </c>
      <c r="W832" s="64"/>
      <c r="X832" s="41" t="str">
        <f>IF('Data Input'!G1526&gt;0,'Data Input'!G1526,IF('Data Input'!G1526&lt;1,""))</f>
        <v/>
      </c>
      <c r="Y832" s="41" t="str">
        <f>IF('Data Input'!H1526&gt;0,'Data Input'!H1526,IF('Data Input'!H1526&lt;1,""))</f>
        <v/>
      </c>
      <c r="Z832" s="63" t="str">
        <f>IF('Data Input'!I1526&gt;0,'Data Input'!I1526,IF('Data Input'!I1526&lt;1,""))</f>
        <v/>
      </c>
      <c r="AA832" s="64"/>
    </row>
    <row r="833" spans="1:27" s="39" customFormat="1" ht="16.350000000000001" customHeight="1" x14ac:dyDescent="0.2">
      <c r="A833" s="44">
        <f>IF('Data Input'!A1485&gt;0,'Data Input'!A1485,IF('Data Input'!A1485&lt;1,""))</f>
        <v>1483</v>
      </c>
      <c r="B833" s="59" t="str">
        <f>IF('Data Input'!J1485&gt;0,'Data Input'!J1485,IF('Data Input'!J1485&lt;1,""))</f>
        <v xml:space="preserve">  </v>
      </c>
      <c r="C833" s="59"/>
      <c r="D833" s="59"/>
      <c r="E833" s="59"/>
      <c r="F833" s="59"/>
      <c r="G833" s="59"/>
      <c r="H833" s="41" t="str">
        <f>IF('Data Input'!D1485&gt;0,'Data Input'!D1485,IF('Data Input'!D1485&lt;1,""))</f>
        <v/>
      </c>
      <c r="I833" s="60" t="str">
        <f>IF('Data Input'!E1485&gt;0,'Data Input'!E1485,IF('Data Input'!E1485&lt;1,""))</f>
        <v/>
      </c>
      <c r="J833" s="60"/>
      <c r="K833" s="41" t="str">
        <f>IF('Data Input'!F1485&gt;0,'Data Input'!F1485,IF('Data Input'!F1485&lt;1,""))</f>
        <v/>
      </c>
      <c r="L833" s="41" t="str">
        <f>IF('Data Input'!G1485&gt;0,'Data Input'!G1485,IF('Data Input'!G1485&lt;1,""))</f>
        <v/>
      </c>
      <c r="M833" s="41" t="str">
        <f>IF('Data Input'!H1485&gt;0,'Data Input'!H1485,IF('Data Input'!H1485&lt;1,""))</f>
        <v/>
      </c>
      <c r="N833" s="45" t="str">
        <f>IF('Data Input'!I1485&gt;0,'Data Input'!I1485,IF('Data Input'!I1485&lt;1,""))</f>
        <v/>
      </c>
      <c r="O833" s="46">
        <f>IF('Data Input'!A1527&gt;0,'Data Input'!A1527,IF('Data Input'!A1527&lt;1,""))</f>
        <v>1525</v>
      </c>
      <c r="P833" s="59" t="str">
        <f>IF('Data Input'!J1527&gt;0,'Data Input'!J1527,IF('Data Input'!J1527&lt;1,""))</f>
        <v xml:space="preserve">  </v>
      </c>
      <c r="Q833" s="59"/>
      <c r="R833" s="59"/>
      <c r="S833" s="41" t="str">
        <f>IF('Data Input'!D1527&gt;0,'Data Input'!D1527,IF('Data Input'!D1527&lt;1,""))</f>
        <v/>
      </c>
      <c r="T833" s="61" t="str">
        <f>IF('Data Input'!E1527&gt;0,'Data Input'!E1527,IF('Data Input'!E1527&lt;1,""))</f>
        <v/>
      </c>
      <c r="U833" s="62"/>
      <c r="V833" s="63" t="str">
        <f>IF('Data Input'!F1527&gt;0,'Data Input'!F1527,IF('Data Input'!F1527&lt;1,""))</f>
        <v/>
      </c>
      <c r="W833" s="64"/>
      <c r="X833" s="41" t="str">
        <f>IF('Data Input'!G1527&gt;0,'Data Input'!G1527,IF('Data Input'!G1527&lt;1,""))</f>
        <v/>
      </c>
      <c r="Y833" s="41" t="str">
        <f>IF('Data Input'!H1527&gt;0,'Data Input'!H1527,IF('Data Input'!H1527&lt;1,""))</f>
        <v/>
      </c>
      <c r="Z833" s="63" t="str">
        <f>IF('Data Input'!I1527&gt;0,'Data Input'!I1527,IF('Data Input'!I1527&lt;1,""))</f>
        <v/>
      </c>
      <c r="AA833" s="64"/>
    </row>
    <row r="834" spans="1:27" s="39" customFormat="1" ht="16.350000000000001" customHeight="1" x14ac:dyDescent="0.2">
      <c r="A834" s="44">
        <f>IF('Data Input'!A1486&gt;0,'Data Input'!A1486,IF('Data Input'!A1486&lt;1,""))</f>
        <v>1484</v>
      </c>
      <c r="B834" s="59" t="str">
        <f>IF('Data Input'!J1486&gt;0,'Data Input'!J1486,IF('Data Input'!J1486&lt;1,""))</f>
        <v xml:space="preserve">  </v>
      </c>
      <c r="C834" s="59"/>
      <c r="D834" s="59"/>
      <c r="E834" s="59"/>
      <c r="F834" s="59"/>
      <c r="G834" s="59"/>
      <c r="H834" s="41" t="str">
        <f>IF('Data Input'!D1486&gt;0,'Data Input'!D1486,IF('Data Input'!D1486&lt;1,""))</f>
        <v/>
      </c>
      <c r="I834" s="60" t="str">
        <f>IF('Data Input'!E1486&gt;0,'Data Input'!E1486,IF('Data Input'!E1486&lt;1,""))</f>
        <v/>
      </c>
      <c r="J834" s="60"/>
      <c r="K834" s="41" t="str">
        <f>IF('Data Input'!F1486&gt;0,'Data Input'!F1486,IF('Data Input'!F1486&lt;1,""))</f>
        <v/>
      </c>
      <c r="L834" s="41" t="str">
        <f>IF('Data Input'!G1486&gt;0,'Data Input'!G1486,IF('Data Input'!G1486&lt;1,""))</f>
        <v/>
      </c>
      <c r="M834" s="41" t="str">
        <f>IF('Data Input'!H1486&gt;0,'Data Input'!H1486,IF('Data Input'!H1486&lt;1,""))</f>
        <v/>
      </c>
      <c r="N834" s="45" t="str">
        <f>IF('Data Input'!I1486&gt;0,'Data Input'!I1486,IF('Data Input'!I1486&lt;1,""))</f>
        <v/>
      </c>
      <c r="O834" s="46">
        <f>IF('Data Input'!A1528&gt;0,'Data Input'!A1528,IF('Data Input'!A1528&lt;1,""))</f>
        <v>1526</v>
      </c>
      <c r="P834" s="59" t="str">
        <f>IF('Data Input'!J1528&gt;0,'Data Input'!J1528,IF('Data Input'!J1528&lt;1,""))</f>
        <v xml:space="preserve">  </v>
      </c>
      <c r="Q834" s="59"/>
      <c r="R834" s="59"/>
      <c r="S834" s="41" t="str">
        <f>IF('Data Input'!D1528&gt;0,'Data Input'!D1528,IF('Data Input'!D1528&lt;1,""))</f>
        <v/>
      </c>
      <c r="T834" s="61" t="str">
        <f>IF('Data Input'!E1528&gt;0,'Data Input'!E1528,IF('Data Input'!E1528&lt;1,""))</f>
        <v/>
      </c>
      <c r="U834" s="62"/>
      <c r="V834" s="63" t="str">
        <f>IF('Data Input'!F1528&gt;0,'Data Input'!F1528,IF('Data Input'!F1528&lt;1,""))</f>
        <v/>
      </c>
      <c r="W834" s="64"/>
      <c r="X834" s="41" t="str">
        <f>IF('Data Input'!G1528&gt;0,'Data Input'!G1528,IF('Data Input'!G1528&lt;1,""))</f>
        <v/>
      </c>
      <c r="Y834" s="41" t="str">
        <f>IF('Data Input'!H1528&gt;0,'Data Input'!H1528,IF('Data Input'!H1528&lt;1,""))</f>
        <v/>
      </c>
      <c r="Z834" s="63" t="str">
        <f>IF('Data Input'!I1528&gt;0,'Data Input'!I1528,IF('Data Input'!I1528&lt;1,""))</f>
        <v/>
      </c>
      <c r="AA834" s="64"/>
    </row>
    <row r="835" spans="1:27" s="39" customFormat="1" ht="16.350000000000001" customHeight="1" x14ac:dyDescent="0.2">
      <c r="A835" s="44">
        <f>IF('Data Input'!A1487&gt;0,'Data Input'!A1487,IF('Data Input'!A1487&lt;1,""))</f>
        <v>1485</v>
      </c>
      <c r="B835" s="59" t="str">
        <f>IF('Data Input'!J1487&gt;0,'Data Input'!J1487,IF('Data Input'!J1487&lt;1,""))</f>
        <v xml:space="preserve">  </v>
      </c>
      <c r="C835" s="59"/>
      <c r="D835" s="59"/>
      <c r="E835" s="59"/>
      <c r="F835" s="59"/>
      <c r="G835" s="59"/>
      <c r="H835" s="41" t="str">
        <f>IF('Data Input'!D1487&gt;0,'Data Input'!D1487,IF('Data Input'!D1487&lt;1,""))</f>
        <v/>
      </c>
      <c r="I835" s="60" t="str">
        <f>IF('Data Input'!E1487&gt;0,'Data Input'!E1487,IF('Data Input'!E1487&lt;1,""))</f>
        <v/>
      </c>
      <c r="J835" s="60"/>
      <c r="K835" s="41" t="str">
        <f>IF('Data Input'!F1487&gt;0,'Data Input'!F1487,IF('Data Input'!F1487&lt;1,""))</f>
        <v/>
      </c>
      <c r="L835" s="41" t="str">
        <f>IF('Data Input'!G1487&gt;0,'Data Input'!G1487,IF('Data Input'!G1487&lt;1,""))</f>
        <v/>
      </c>
      <c r="M835" s="41" t="str">
        <f>IF('Data Input'!H1487&gt;0,'Data Input'!H1487,IF('Data Input'!H1487&lt;1,""))</f>
        <v/>
      </c>
      <c r="N835" s="45" t="str">
        <f>IF('Data Input'!I1487&gt;0,'Data Input'!I1487,IF('Data Input'!I1487&lt;1,""))</f>
        <v/>
      </c>
      <c r="O835" s="46">
        <f>IF('Data Input'!A1529&gt;0,'Data Input'!A1529,IF('Data Input'!A1529&lt;1,""))</f>
        <v>1527</v>
      </c>
      <c r="P835" s="59" t="str">
        <f>IF('Data Input'!J1529&gt;0,'Data Input'!J1529,IF('Data Input'!J1529&lt;1,""))</f>
        <v xml:space="preserve">  </v>
      </c>
      <c r="Q835" s="59"/>
      <c r="R835" s="59"/>
      <c r="S835" s="41" t="str">
        <f>IF('Data Input'!D1529&gt;0,'Data Input'!D1529,IF('Data Input'!D1529&lt;1,""))</f>
        <v/>
      </c>
      <c r="T835" s="61" t="str">
        <f>IF('Data Input'!E1529&gt;0,'Data Input'!E1529,IF('Data Input'!E1529&lt;1,""))</f>
        <v/>
      </c>
      <c r="U835" s="62"/>
      <c r="V835" s="63" t="str">
        <f>IF('Data Input'!F1529&gt;0,'Data Input'!F1529,IF('Data Input'!F1529&lt;1,""))</f>
        <v/>
      </c>
      <c r="W835" s="64"/>
      <c r="X835" s="41" t="str">
        <f>IF('Data Input'!G1529&gt;0,'Data Input'!G1529,IF('Data Input'!G1529&lt;1,""))</f>
        <v/>
      </c>
      <c r="Y835" s="41" t="str">
        <f>IF('Data Input'!H1529&gt;0,'Data Input'!H1529,IF('Data Input'!H1529&lt;1,""))</f>
        <v/>
      </c>
      <c r="Z835" s="63" t="str">
        <f>IF('Data Input'!I1529&gt;0,'Data Input'!I1529,IF('Data Input'!I1529&lt;1,""))</f>
        <v/>
      </c>
      <c r="AA835" s="64"/>
    </row>
    <row r="836" spans="1:27" s="39" customFormat="1" ht="16.350000000000001" customHeight="1" x14ac:dyDescent="0.2">
      <c r="A836" s="44">
        <f>IF('Data Input'!A1488&gt;0,'Data Input'!A1488,IF('Data Input'!A1488&lt;1,""))</f>
        <v>1486</v>
      </c>
      <c r="B836" s="59" t="str">
        <f>IF('Data Input'!J1488&gt;0,'Data Input'!J1488,IF('Data Input'!J1488&lt;1,""))</f>
        <v xml:space="preserve">  </v>
      </c>
      <c r="C836" s="59"/>
      <c r="D836" s="59"/>
      <c r="E836" s="59"/>
      <c r="F836" s="59"/>
      <c r="G836" s="59"/>
      <c r="H836" s="41" t="str">
        <f>IF('Data Input'!D1488&gt;0,'Data Input'!D1488,IF('Data Input'!D1488&lt;1,""))</f>
        <v/>
      </c>
      <c r="I836" s="60" t="str">
        <f>IF('Data Input'!E1488&gt;0,'Data Input'!E1488,IF('Data Input'!E1488&lt;1,""))</f>
        <v/>
      </c>
      <c r="J836" s="60"/>
      <c r="K836" s="41" t="str">
        <f>IF('Data Input'!F1488&gt;0,'Data Input'!F1488,IF('Data Input'!F1488&lt;1,""))</f>
        <v/>
      </c>
      <c r="L836" s="41" t="str">
        <f>IF('Data Input'!G1488&gt;0,'Data Input'!G1488,IF('Data Input'!G1488&lt;1,""))</f>
        <v/>
      </c>
      <c r="M836" s="41" t="str">
        <f>IF('Data Input'!H1488&gt;0,'Data Input'!H1488,IF('Data Input'!H1488&lt;1,""))</f>
        <v/>
      </c>
      <c r="N836" s="45" t="str">
        <f>IF('Data Input'!I1488&gt;0,'Data Input'!I1488,IF('Data Input'!I1488&lt;1,""))</f>
        <v/>
      </c>
      <c r="O836" s="46">
        <f>IF('Data Input'!A1530&gt;0,'Data Input'!A1530,IF('Data Input'!A1530&lt;1,""))</f>
        <v>1528</v>
      </c>
      <c r="P836" s="59" t="str">
        <f>IF('Data Input'!J1530&gt;0,'Data Input'!J1530,IF('Data Input'!J1530&lt;1,""))</f>
        <v xml:space="preserve">  </v>
      </c>
      <c r="Q836" s="59"/>
      <c r="R836" s="59"/>
      <c r="S836" s="41" t="str">
        <f>IF('Data Input'!D1530&gt;0,'Data Input'!D1530,IF('Data Input'!D1530&lt;1,""))</f>
        <v/>
      </c>
      <c r="T836" s="61" t="str">
        <f>IF('Data Input'!E1530&gt;0,'Data Input'!E1530,IF('Data Input'!E1530&lt;1,""))</f>
        <v/>
      </c>
      <c r="U836" s="62"/>
      <c r="V836" s="63" t="str">
        <f>IF('Data Input'!F1530&gt;0,'Data Input'!F1530,IF('Data Input'!F1530&lt;1,""))</f>
        <v/>
      </c>
      <c r="W836" s="64"/>
      <c r="X836" s="41" t="str">
        <f>IF('Data Input'!G1530&gt;0,'Data Input'!G1530,IF('Data Input'!G1530&lt;1,""))</f>
        <v/>
      </c>
      <c r="Y836" s="41" t="str">
        <f>IF('Data Input'!H1530&gt;0,'Data Input'!H1530,IF('Data Input'!H1530&lt;1,""))</f>
        <v/>
      </c>
      <c r="Z836" s="63" t="str">
        <f>IF('Data Input'!I1530&gt;0,'Data Input'!I1530,IF('Data Input'!I1530&lt;1,""))</f>
        <v/>
      </c>
      <c r="AA836" s="64"/>
    </row>
    <row r="837" spans="1:27" s="39" customFormat="1" ht="16.350000000000001" customHeight="1" x14ac:dyDescent="0.2">
      <c r="A837" s="44">
        <f>IF('Data Input'!A1489&gt;0,'Data Input'!A1489,IF('Data Input'!A1489&lt;1,""))</f>
        <v>1487</v>
      </c>
      <c r="B837" s="59" t="str">
        <f>IF('Data Input'!J1489&gt;0,'Data Input'!J1489,IF('Data Input'!J1489&lt;1,""))</f>
        <v xml:space="preserve">  </v>
      </c>
      <c r="C837" s="59"/>
      <c r="D837" s="59"/>
      <c r="E837" s="59"/>
      <c r="F837" s="59"/>
      <c r="G837" s="59"/>
      <c r="H837" s="41" t="str">
        <f>IF('Data Input'!D1489&gt;0,'Data Input'!D1489,IF('Data Input'!D1489&lt;1,""))</f>
        <v/>
      </c>
      <c r="I837" s="60" t="str">
        <f>IF('Data Input'!E1489&gt;0,'Data Input'!E1489,IF('Data Input'!E1489&lt;1,""))</f>
        <v/>
      </c>
      <c r="J837" s="60"/>
      <c r="K837" s="41" t="str">
        <f>IF('Data Input'!F1489&gt;0,'Data Input'!F1489,IF('Data Input'!F1489&lt;1,""))</f>
        <v/>
      </c>
      <c r="L837" s="41" t="str">
        <f>IF('Data Input'!G1489&gt;0,'Data Input'!G1489,IF('Data Input'!G1489&lt;1,""))</f>
        <v/>
      </c>
      <c r="M837" s="41" t="str">
        <f>IF('Data Input'!H1489&gt;0,'Data Input'!H1489,IF('Data Input'!H1489&lt;1,""))</f>
        <v/>
      </c>
      <c r="N837" s="45" t="str">
        <f>IF('Data Input'!I1489&gt;0,'Data Input'!I1489,IF('Data Input'!I1489&lt;1,""))</f>
        <v/>
      </c>
      <c r="O837" s="46">
        <f>IF('Data Input'!A1531&gt;0,'Data Input'!A1531,IF('Data Input'!A1531&lt;1,""))</f>
        <v>1529</v>
      </c>
      <c r="P837" s="59" t="str">
        <f>IF('Data Input'!J1531&gt;0,'Data Input'!J1531,IF('Data Input'!J1531&lt;1,""))</f>
        <v xml:space="preserve">  </v>
      </c>
      <c r="Q837" s="59"/>
      <c r="R837" s="59"/>
      <c r="S837" s="41" t="str">
        <f>IF('Data Input'!D1531&gt;0,'Data Input'!D1531,IF('Data Input'!D1531&lt;1,""))</f>
        <v/>
      </c>
      <c r="T837" s="61" t="str">
        <f>IF('Data Input'!E1531&gt;0,'Data Input'!E1531,IF('Data Input'!E1531&lt;1,""))</f>
        <v/>
      </c>
      <c r="U837" s="62"/>
      <c r="V837" s="63" t="str">
        <f>IF('Data Input'!F1531&gt;0,'Data Input'!F1531,IF('Data Input'!F1531&lt;1,""))</f>
        <v/>
      </c>
      <c r="W837" s="64"/>
      <c r="X837" s="41" t="str">
        <f>IF('Data Input'!G1531&gt;0,'Data Input'!G1531,IF('Data Input'!G1531&lt;1,""))</f>
        <v/>
      </c>
      <c r="Y837" s="41" t="str">
        <f>IF('Data Input'!H1531&gt;0,'Data Input'!H1531,IF('Data Input'!H1531&lt;1,""))</f>
        <v/>
      </c>
      <c r="Z837" s="63" t="str">
        <f>IF('Data Input'!I1531&gt;0,'Data Input'!I1531,IF('Data Input'!I1531&lt;1,""))</f>
        <v/>
      </c>
      <c r="AA837" s="64"/>
    </row>
    <row r="838" spans="1:27" s="39" customFormat="1" ht="16.350000000000001" customHeight="1" x14ac:dyDescent="0.2">
      <c r="A838" s="44">
        <f>IF('Data Input'!A1490&gt;0,'Data Input'!A1490,IF('Data Input'!A1490&lt;1,""))</f>
        <v>1488</v>
      </c>
      <c r="B838" s="59" t="str">
        <f>IF('Data Input'!J1490&gt;0,'Data Input'!J1490,IF('Data Input'!J1490&lt;1,""))</f>
        <v xml:space="preserve">  </v>
      </c>
      <c r="C838" s="59"/>
      <c r="D838" s="59"/>
      <c r="E838" s="59"/>
      <c r="F838" s="59"/>
      <c r="G838" s="59"/>
      <c r="H838" s="41" t="str">
        <f>IF('Data Input'!D1490&gt;0,'Data Input'!D1490,IF('Data Input'!D1490&lt;1,""))</f>
        <v/>
      </c>
      <c r="I838" s="60" t="str">
        <f>IF('Data Input'!E1490&gt;0,'Data Input'!E1490,IF('Data Input'!E1490&lt;1,""))</f>
        <v/>
      </c>
      <c r="J838" s="60"/>
      <c r="K838" s="41" t="str">
        <f>IF('Data Input'!F1490&gt;0,'Data Input'!F1490,IF('Data Input'!F1490&lt;1,""))</f>
        <v/>
      </c>
      <c r="L838" s="41" t="str">
        <f>IF('Data Input'!G1490&gt;0,'Data Input'!G1490,IF('Data Input'!G1490&lt;1,""))</f>
        <v/>
      </c>
      <c r="M838" s="41" t="str">
        <f>IF('Data Input'!H1490&gt;0,'Data Input'!H1490,IF('Data Input'!H1490&lt;1,""))</f>
        <v/>
      </c>
      <c r="N838" s="45" t="str">
        <f>IF('Data Input'!I1490&gt;0,'Data Input'!I1490,IF('Data Input'!I1490&lt;1,""))</f>
        <v/>
      </c>
      <c r="O838" s="46">
        <f>IF('Data Input'!A1532&gt;0,'Data Input'!A1532,IF('Data Input'!A1532&lt;1,""))</f>
        <v>1530</v>
      </c>
      <c r="P838" s="59" t="str">
        <f>IF('Data Input'!J1532&gt;0,'Data Input'!J1532,IF('Data Input'!J1532&lt;1,""))</f>
        <v xml:space="preserve">  </v>
      </c>
      <c r="Q838" s="59"/>
      <c r="R838" s="59"/>
      <c r="S838" s="41" t="str">
        <f>IF('Data Input'!D1532&gt;0,'Data Input'!D1532,IF('Data Input'!D1532&lt;1,""))</f>
        <v/>
      </c>
      <c r="T838" s="61" t="str">
        <f>IF('Data Input'!E1532&gt;0,'Data Input'!E1532,IF('Data Input'!E1532&lt;1,""))</f>
        <v/>
      </c>
      <c r="U838" s="62"/>
      <c r="V838" s="63" t="str">
        <f>IF('Data Input'!F1532&gt;0,'Data Input'!F1532,IF('Data Input'!F1532&lt;1,""))</f>
        <v/>
      </c>
      <c r="W838" s="64"/>
      <c r="X838" s="41" t="str">
        <f>IF('Data Input'!G1532&gt;0,'Data Input'!G1532,IF('Data Input'!G1532&lt;1,""))</f>
        <v/>
      </c>
      <c r="Y838" s="41" t="str">
        <f>IF('Data Input'!H1532&gt;0,'Data Input'!H1532,IF('Data Input'!H1532&lt;1,""))</f>
        <v/>
      </c>
      <c r="Z838" s="63" t="str">
        <f>IF('Data Input'!I1532&gt;0,'Data Input'!I1532,IF('Data Input'!I1532&lt;1,""))</f>
        <v/>
      </c>
      <c r="AA838" s="64"/>
    </row>
    <row r="839" spans="1:27" s="39" customFormat="1" ht="16.350000000000001" customHeight="1" x14ac:dyDescent="0.2">
      <c r="A839" s="44">
        <f>IF('Data Input'!A1491&gt;0,'Data Input'!A1491,IF('Data Input'!A1491&lt;1,""))</f>
        <v>1489</v>
      </c>
      <c r="B839" s="59" t="str">
        <f>IF('Data Input'!J1491&gt;0,'Data Input'!J1491,IF('Data Input'!J1491&lt;1,""))</f>
        <v xml:space="preserve">  </v>
      </c>
      <c r="C839" s="59"/>
      <c r="D839" s="59"/>
      <c r="E839" s="59"/>
      <c r="F839" s="59"/>
      <c r="G839" s="59"/>
      <c r="H839" s="41" t="str">
        <f>IF('Data Input'!D1491&gt;0,'Data Input'!D1491,IF('Data Input'!D1491&lt;1,""))</f>
        <v/>
      </c>
      <c r="I839" s="60" t="str">
        <f>IF('Data Input'!E1491&gt;0,'Data Input'!E1491,IF('Data Input'!E1491&lt;1,""))</f>
        <v/>
      </c>
      <c r="J839" s="60"/>
      <c r="K839" s="41" t="str">
        <f>IF('Data Input'!F1491&gt;0,'Data Input'!F1491,IF('Data Input'!F1491&lt;1,""))</f>
        <v/>
      </c>
      <c r="L839" s="41" t="str">
        <f>IF('Data Input'!G1491&gt;0,'Data Input'!G1491,IF('Data Input'!G1491&lt;1,""))</f>
        <v/>
      </c>
      <c r="M839" s="41" t="str">
        <f>IF('Data Input'!H1491&gt;0,'Data Input'!H1491,IF('Data Input'!H1491&lt;1,""))</f>
        <v/>
      </c>
      <c r="N839" s="45" t="str">
        <f>IF('Data Input'!I1491&gt;0,'Data Input'!I1491,IF('Data Input'!I1491&lt;1,""))</f>
        <v/>
      </c>
      <c r="O839" s="46">
        <f>IF('Data Input'!A1533&gt;0,'Data Input'!A1533,IF('Data Input'!A1533&lt;1,""))</f>
        <v>1531</v>
      </c>
      <c r="P839" s="59" t="str">
        <f>IF('Data Input'!J1533&gt;0,'Data Input'!J1533,IF('Data Input'!J1533&lt;1,""))</f>
        <v xml:space="preserve">  </v>
      </c>
      <c r="Q839" s="59"/>
      <c r="R839" s="59"/>
      <c r="S839" s="41" t="str">
        <f>IF('Data Input'!D1533&gt;0,'Data Input'!D1533,IF('Data Input'!D1533&lt;1,""))</f>
        <v/>
      </c>
      <c r="T839" s="61" t="str">
        <f>IF('Data Input'!E1533&gt;0,'Data Input'!E1533,IF('Data Input'!E1533&lt;1,""))</f>
        <v/>
      </c>
      <c r="U839" s="62"/>
      <c r="V839" s="63" t="str">
        <f>IF('Data Input'!F1533&gt;0,'Data Input'!F1533,IF('Data Input'!F1533&lt;1,""))</f>
        <v/>
      </c>
      <c r="W839" s="64"/>
      <c r="X839" s="41" t="str">
        <f>IF('Data Input'!G1533&gt;0,'Data Input'!G1533,IF('Data Input'!G1533&lt;1,""))</f>
        <v/>
      </c>
      <c r="Y839" s="41" t="str">
        <f>IF('Data Input'!H1533&gt;0,'Data Input'!H1533,IF('Data Input'!H1533&lt;1,""))</f>
        <v/>
      </c>
      <c r="Z839" s="63" t="str">
        <f>IF('Data Input'!I1533&gt;0,'Data Input'!I1533,IF('Data Input'!I1533&lt;1,""))</f>
        <v/>
      </c>
      <c r="AA839" s="64"/>
    </row>
    <row r="840" spans="1:27" s="39" customFormat="1" ht="16.350000000000001" customHeight="1" x14ac:dyDescent="0.2">
      <c r="A840" s="44">
        <f>IF('Data Input'!A1492&gt;0,'Data Input'!A1492,IF('Data Input'!A1492&lt;1,""))</f>
        <v>1490</v>
      </c>
      <c r="B840" s="59" t="str">
        <f>IF('Data Input'!J1492&gt;0,'Data Input'!J1492,IF('Data Input'!J1492&lt;1,""))</f>
        <v xml:space="preserve">  </v>
      </c>
      <c r="C840" s="59"/>
      <c r="D840" s="59"/>
      <c r="E840" s="59"/>
      <c r="F840" s="59"/>
      <c r="G840" s="59"/>
      <c r="H840" s="41" t="str">
        <f>IF('Data Input'!D1492&gt;0,'Data Input'!D1492,IF('Data Input'!D1492&lt;1,""))</f>
        <v/>
      </c>
      <c r="I840" s="60" t="str">
        <f>IF('Data Input'!E1492&gt;0,'Data Input'!E1492,IF('Data Input'!E1492&lt;1,""))</f>
        <v/>
      </c>
      <c r="J840" s="60"/>
      <c r="K840" s="41" t="str">
        <f>IF('Data Input'!F1492&gt;0,'Data Input'!F1492,IF('Data Input'!F1492&lt;1,""))</f>
        <v/>
      </c>
      <c r="L840" s="41" t="str">
        <f>IF('Data Input'!G1492&gt;0,'Data Input'!G1492,IF('Data Input'!G1492&lt;1,""))</f>
        <v/>
      </c>
      <c r="M840" s="41" t="str">
        <f>IF('Data Input'!H1492&gt;0,'Data Input'!H1492,IF('Data Input'!H1492&lt;1,""))</f>
        <v/>
      </c>
      <c r="N840" s="45" t="str">
        <f>IF('Data Input'!I1492&gt;0,'Data Input'!I1492,IF('Data Input'!I1492&lt;1,""))</f>
        <v/>
      </c>
      <c r="O840" s="46">
        <f>IF('Data Input'!A1534&gt;0,'Data Input'!A1534,IF('Data Input'!A1534&lt;1,""))</f>
        <v>1532</v>
      </c>
      <c r="P840" s="59" t="str">
        <f>IF('Data Input'!J1534&gt;0,'Data Input'!J1534,IF('Data Input'!J1534&lt;1,""))</f>
        <v xml:space="preserve">  </v>
      </c>
      <c r="Q840" s="59"/>
      <c r="R840" s="59"/>
      <c r="S840" s="41" t="str">
        <f>IF('Data Input'!D1534&gt;0,'Data Input'!D1534,IF('Data Input'!D1534&lt;1,""))</f>
        <v/>
      </c>
      <c r="T840" s="61" t="str">
        <f>IF('Data Input'!E1534&gt;0,'Data Input'!E1534,IF('Data Input'!E1534&lt;1,""))</f>
        <v/>
      </c>
      <c r="U840" s="62"/>
      <c r="V840" s="63" t="str">
        <f>IF('Data Input'!F1534&gt;0,'Data Input'!F1534,IF('Data Input'!F1534&lt;1,""))</f>
        <v/>
      </c>
      <c r="W840" s="64"/>
      <c r="X840" s="41" t="str">
        <f>IF('Data Input'!G1534&gt;0,'Data Input'!G1534,IF('Data Input'!G1534&lt;1,""))</f>
        <v/>
      </c>
      <c r="Y840" s="41" t="str">
        <f>IF('Data Input'!H1534&gt;0,'Data Input'!H1534,IF('Data Input'!H1534&lt;1,""))</f>
        <v/>
      </c>
      <c r="Z840" s="63" t="str">
        <f>IF('Data Input'!I1534&gt;0,'Data Input'!I1534,IF('Data Input'!I1534&lt;1,""))</f>
        <v/>
      </c>
      <c r="AA840" s="64"/>
    </row>
    <row r="841" spans="1:27" s="39" customFormat="1" ht="16.350000000000001" customHeight="1" x14ac:dyDescent="0.2">
      <c r="A841" s="44">
        <f>IF('Data Input'!A1493&gt;0,'Data Input'!A1493,IF('Data Input'!A1493&lt;1,""))</f>
        <v>1491</v>
      </c>
      <c r="B841" s="59" t="str">
        <f>IF('Data Input'!J1493&gt;0,'Data Input'!J1493,IF('Data Input'!J1493&lt;1,""))</f>
        <v xml:space="preserve">  </v>
      </c>
      <c r="C841" s="59"/>
      <c r="D841" s="59"/>
      <c r="E841" s="59"/>
      <c r="F841" s="59"/>
      <c r="G841" s="59"/>
      <c r="H841" s="41" t="str">
        <f>IF('Data Input'!D1493&gt;0,'Data Input'!D1493,IF('Data Input'!D1493&lt;1,""))</f>
        <v/>
      </c>
      <c r="I841" s="60" t="str">
        <f>IF('Data Input'!E1493&gt;0,'Data Input'!E1493,IF('Data Input'!E1493&lt;1,""))</f>
        <v/>
      </c>
      <c r="J841" s="60"/>
      <c r="K841" s="41" t="str">
        <f>IF('Data Input'!F1493&gt;0,'Data Input'!F1493,IF('Data Input'!F1493&lt;1,""))</f>
        <v/>
      </c>
      <c r="L841" s="41" t="str">
        <f>IF('Data Input'!G1493&gt;0,'Data Input'!G1493,IF('Data Input'!G1493&lt;1,""))</f>
        <v/>
      </c>
      <c r="M841" s="41" t="str">
        <f>IF('Data Input'!H1493&gt;0,'Data Input'!H1493,IF('Data Input'!H1493&lt;1,""))</f>
        <v/>
      </c>
      <c r="N841" s="45" t="str">
        <f>IF('Data Input'!I1493&gt;0,'Data Input'!I1493,IF('Data Input'!I1493&lt;1,""))</f>
        <v/>
      </c>
      <c r="O841" s="46">
        <f>IF('Data Input'!A1535&gt;0,'Data Input'!A1535,IF('Data Input'!A1535&lt;1,""))</f>
        <v>1533</v>
      </c>
      <c r="P841" s="59" t="str">
        <f>IF('Data Input'!J1535&gt;0,'Data Input'!J1535,IF('Data Input'!J1535&lt;1,""))</f>
        <v xml:space="preserve">  </v>
      </c>
      <c r="Q841" s="59"/>
      <c r="R841" s="59"/>
      <c r="S841" s="41" t="str">
        <f>IF('Data Input'!D1535&gt;0,'Data Input'!D1535,IF('Data Input'!D1535&lt;1,""))</f>
        <v/>
      </c>
      <c r="T841" s="61" t="str">
        <f>IF('Data Input'!E1535&gt;0,'Data Input'!E1535,IF('Data Input'!E1535&lt;1,""))</f>
        <v/>
      </c>
      <c r="U841" s="62"/>
      <c r="V841" s="63" t="str">
        <f>IF('Data Input'!F1535&gt;0,'Data Input'!F1535,IF('Data Input'!F1535&lt;1,""))</f>
        <v/>
      </c>
      <c r="W841" s="64"/>
      <c r="X841" s="41" t="str">
        <f>IF('Data Input'!G1535&gt;0,'Data Input'!G1535,IF('Data Input'!G1535&lt;1,""))</f>
        <v/>
      </c>
      <c r="Y841" s="41" t="str">
        <f>IF('Data Input'!H1535&gt;0,'Data Input'!H1535,IF('Data Input'!H1535&lt;1,""))</f>
        <v/>
      </c>
      <c r="Z841" s="63" t="str">
        <f>IF('Data Input'!I1535&gt;0,'Data Input'!I1535,IF('Data Input'!I1535&lt;1,""))</f>
        <v/>
      </c>
      <c r="AA841" s="64"/>
    </row>
    <row r="842" spans="1:27" s="39" customFormat="1" ht="16.350000000000001" customHeight="1" x14ac:dyDescent="0.2">
      <c r="A842" s="44">
        <f>IF('Data Input'!A1494&gt;0,'Data Input'!A1494,IF('Data Input'!A1494&lt;1,""))</f>
        <v>1492</v>
      </c>
      <c r="B842" s="59" t="str">
        <f>IF('Data Input'!J1494&gt;0,'Data Input'!J1494,IF('Data Input'!J1494&lt;1,""))</f>
        <v xml:space="preserve">  </v>
      </c>
      <c r="C842" s="59"/>
      <c r="D842" s="59"/>
      <c r="E842" s="59"/>
      <c r="F842" s="59"/>
      <c r="G842" s="59"/>
      <c r="H842" s="41" t="str">
        <f>IF('Data Input'!D1494&gt;0,'Data Input'!D1494,IF('Data Input'!D1494&lt;1,""))</f>
        <v/>
      </c>
      <c r="I842" s="60" t="str">
        <f>IF('Data Input'!E1494&gt;0,'Data Input'!E1494,IF('Data Input'!E1494&lt;1,""))</f>
        <v/>
      </c>
      <c r="J842" s="60"/>
      <c r="K842" s="41" t="str">
        <f>IF('Data Input'!F1494&gt;0,'Data Input'!F1494,IF('Data Input'!F1494&lt;1,""))</f>
        <v/>
      </c>
      <c r="L842" s="41" t="str">
        <f>IF('Data Input'!G1494&gt;0,'Data Input'!G1494,IF('Data Input'!G1494&lt;1,""))</f>
        <v/>
      </c>
      <c r="M842" s="41" t="str">
        <f>IF('Data Input'!H1494&gt;0,'Data Input'!H1494,IF('Data Input'!H1494&lt;1,""))</f>
        <v/>
      </c>
      <c r="N842" s="45" t="str">
        <f>IF('Data Input'!I1494&gt;0,'Data Input'!I1494,IF('Data Input'!I1494&lt;1,""))</f>
        <v/>
      </c>
      <c r="O842" s="46">
        <f>IF('Data Input'!A1536&gt;0,'Data Input'!A1536,IF('Data Input'!A1536&lt;1,""))</f>
        <v>1534</v>
      </c>
      <c r="P842" s="59" t="str">
        <f>IF('Data Input'!J1536&gt;0,'Data Input'!J1536,IF('Data Input'!J1536&lt;1,""))</f>
        <v xml:space="preserve">  </v>
      </c>
      <c r="Q842" s="59"/>
      <c r="R842" s="59"/>
      <c r="S842" s="41" t="str">
        <f>IF('Data Input'!D1536&gt;0,'Data Input'!D1536,IF('Data Input'!D1536&lt;1,""))</f>
        <v/>
      </c>
      <c r="T842" s="61" t="str">
        <f>IF('Data Input'!E1536&gt;0,'Data Input'!E1536,IF('Data Input'!E1536&lt;1,""))</f>
        <v/>
      </c>
      <c r="U842" s="62"/>
      <c r="V842" s="63" t="str">
        <f>IF('Data Input'!F1536&gt;0,'Data Input'!F1536,IF('Data Input'!F1536&lt;1,""))</f>
        <v/>
      </c>
      <c r="W842" s="64"/>
      <c r="X842" s="41" t="str">
        <f>IF('Data Input'!G1536&gt;0,'Data Input'!G1536,IF('Data Input'!G1536&lt;1,""))</f>
        <v/>
      </c>
      <c r="Y842" s="41" t="str">
        <f>IF('Data Input'!H1536&gt;0,'Data Input'!H1536,IF('Data Input'!H1536&lt;1,""))</f>
        <v/>
      </c>
      <c r="Z842" s="63" t="str">
        <f>IF('Data Input'!I1536&gt;0,'Data Input'!I1536,IF('Data Input'!I1536&lt;1,""))</f>
        <v/>
      </c>
      <c r="AA842" s="64"/>
    </row>
    <row r="843" spans="1:27" s="39" customFormat="1" ht="16.350000000000001" customHeight="1" x14ac:dyDescent="0.2">
      <c r="A843" s="44">
        <f>IF('Data Input'!A1495&gt;0,'Data Input'!A1495,IF('Data Input'!A1495&lt;1,""))</f>
        <v>1493</v>
      </c>
      <c r="B843" s="59" t="str">
        <f>IF('Data Input'!J1495&gt;0,'Data Input'!J1495,IF('Data Input'!J1495&lt;1,""))</f>
        <v xml:space="preserve">  </v>
      </c>
      <c r="C843" s="59"/>
      <c r="D843" s="59"/>
      <c r="E843" s="59"/>
      <c r="F843" s="59"/>
      <c r="G843" s="59"/>
      <c r="H843" s="41" t="str">
        <f>IF('Data Input'!D1495&gt;0,'Data Input'!D1495,IF('Data Input'!D1495&lt;1,""))</f>
        <v/>
      </c>
      <c r="I843" s="60" t="str">
        <f>IF('Data Input'!E1495&gt;0,'Data Input'!E1495,IF('Data Input'!E1495&lt;1,""))</f>
        <v/>
      </c>
      <c r="J843" s="60"/>
      <c r="K843" s="41" t="str">
        <f>IF('Data Input'!F1495&gt;0,'Data Input'!F1495,IF('Data Input'!F1495&lt;1,""))</f>
        <v/>
      </c>
      <c r="L843" s="41" t="str">
        <f>IF('Data Input'!G1495&gt;0,'Data Input'!G1495,IF('Data Input'!G1495&lt;1,""))</f>
        <v/>
      </c>
      <c r="M843" s="41" t="str">
        <f>IF('Data Input'!H1495&gt;0,'Data Input'!H1495,IF('Data Input'!H1495&lt;1,""))</f>
        <v/>
      </c>
      <c r="N843" s="45" t="str">
        <f>IF('Data Input'!I1495&gt;0,'Data Input'!I1495,IF('Data Input'!I1495&lt;1,""))</f>
        <v/>
      </c>
      <c r="O843" s="46">
        <f>IF('Data Input'!A1537&gt;0,'Data Input'!A1537,IF('Data Input'!A1537&lt;1,""))</f>
        <v>1535</v>
      </c>
      <c r="P843" s="59" t="str">
        <f>IF('Data Input'!J1537&gt;0,'Data Input'!J1537,IF('Data Input'!J1537&lt;1,""))</f>
        <v xml:space="preserve">  </v>
      </c>
      <c r="Q843" s="59"/>
      <c r="R843" s="59"/>
      <c r="S843" s="41" t="str">
        <f>IF('Data Input'!D1537&gt;0,'Data Input'!D1537,IF('Data Input'!D1537&lt;1,""))</f>
        <v/>
      </c>
      <c r="T843" s="61" t="str">
        <f>IF('Data Input'!E1537&gt;0,'Data Input'!E1537,IF('Data Input'!E1537&lt;1,""))</f>
        <v/>
      </c>
      <c r="U843" s="62"/>
      <c r="V843" s="63" t="str">
        <f>IF('Data Input'!F1537&gt;0,'Data Input'!F1537,IF('Data Input'!F1537&lt;1,""))</f>
        <v/>
      </c>
      <c r="W843" s="64"/>
      <c r="X843" s="41" t="str">
        <f>IF('Data Input'!G1537&gt;0,'Data Input'!G1537,IF('Data Input'!G1537&lt;1,""))</f>
        <v/>
      </c>
      <c r="Y843" s="41" t="str">
        <f>IF('Data Input'!H1537&gt;0,'Data Input'!H1537,IF('Data Input'!H1537&lt;1,""))</f>
        <v/>
      </c>
      <c r="Z843" s="63" t="str">
        <f>IF('Data Input'!I1537&gt;0,'Data Input'!I1537,IF('Data Input'!I1537&lt;1,""))</f>
        <v/>
      </c>
      <c r="AA843" s="64"/>
    </row>
    <row r="844" spans="1:27" s="39" customFormat="1" ht="16.350000000000001" customHeight="1" x14ac:dyDescent="0.2">
      <c r="A844" s="44">
        <f>IF('Data Input'!A1496&gt;0,'Data Input'!A1496,IF('Data Input'!A1496&lt;1,""))</f>
        <v>1494</v>
      </c>
      <c r="B844" s="59" t="str">
        <f>IF('Data Input'!J1496&gt;0,'Data Input'!J1496,IF('Data Input'!J1496&lt;1,""))</f>
        <v xml:space="preserve">  </v>
      </c>
      <c r="C844" s="59"/>
      <c r="D844" s="59"/>
      <c r="E844" s="59"/>
      <c r="F844" s="59"/>
      <c r="G844" s="59"/>
      <c r="H844" s="41" t="str">
        <f>IF('Data Input'!D1496&gt;0,'Data Input'!D1496,IF('Data Input'!D1496&lt;1,""))</f>
        <v/>
      </c>
      <c r="I844" s="60" t="str">
        <f>IF('Data Input'!E1496&gt;0,'Data Input'!E1496,IF('Data Input'!E1496&lt;1,""))</f>
        <v/>
      </c>
      <c r="J844" s="60"/>
      <c r="K844" s="41" t="str">
        <f>IF('Data Input'!F1496&gt;0,'Data Input'!F1496,IF('Data Input'!F1496&lt;1,""))</f>
        <v/>
      </c>
      <c r="L844" s="41" t="str">
        <f>IF('Data Input'!G1496&gt;0,'Data Input'!G1496,IF('Data Input'!G1496&lt;1,""))</f>
        <v/>
      </c>
      <c r="M844" s="41" t="str">
        <f>IF('Data Input'!H1496&gt;0,'Data Input'!H1496,IF('Data Input'!H1496&lt;1,""))</f>
        <v/>
      </c>
      <c r="N844" s="45" t="str">
        <f>IF('Data Input'!I1496&gt;0,'Data Input'!I1496,IF('Data Input'!I1496&lt;1,""))</f>
        <v/>
      </c>
      <c r="O844" s="46">
        <f>IF('Data Input'!A1538&gt;0,'Data Input'!A1538,IF('Data Input'!A1538&lt;1,""))</f>
        <v>1536</v>
      </c>
      <c r="P844" s="59" t="str">
        <f>IF('Data Input'!J1538&gt;0,'Data Input'!J1538,IF('Data Input'!J1538&lt;1,""))</f>
        <v xml:space="preserve">  </v>
      </c>
      <c r="Q844" s="59"/>
      <c r="R844" s="59"/>
      <c r="S844" s="41" t="str">
        <f>IF('Data Input'!D1538&gt;0,'Data Input'!D1538,IF('Data Input'!D1538&lt;1,""))</f>
        <v/>
      </c>
      <c r="T844" s="61" t="str">
        <f>IF('Data Input'!E1538&gt;0,'Data Input'!E1538,IF('Data Input'!E1538&lt;1,""))</f>
        <v/>
      </c>
      <c r="U844" s="62"/>
      <c r="V844" s="63" t="str">
        <f>IF('Data Input'!F1538&gt;0,'Data Input'!F1538,IF('Data Input'!F1538&lt;1,""))</f>
        <v/>
      </c>
      <c r="W844" s="64"/>
      <c r="X844" s="41" t="str">
        <f>IF('Data Input'!G1538&gt;0,'Data Input'!G1538,IF('Data Input'!G1538&lt;1,""))</f>
        <v/>
      </c>
      <c r="Y844" s="41" t="str">
        <f>IF('Data Input'!H1538&gt;0,'Data Input'!H1538,IF('Data Input'!H1538&lt;1,""))</f>
        <v/>
      </c>
      <c r="Z844" s="63" t="str">
        <f>IF('Data Input'!I1538&gt;0,'Data Input'!I1538,IF('Data Input'!I1538&lt;1,""))</f>
        <v/>
      </c>
      <c r="AA844" s="64"/>
    </row>
    <row r="845" spans="1:27" s="39" customFormat="1" ht="16.350000000000001" customHeight="1" x14ac:dyDescent="0.2">
      <c r="A845" s="44">
        <f>IF('Data Input'!A1497&gt;0,'Data Input'!A1497,IF('Data Input'!A1497&lt;1,""))</f>
        <v>1495</v>
      </c>
      <c r="B845" s="59" t="str">
        <f>IF('Data Input'!J1497&gt;0,'Data Input'!J1497,IF('Data Input'!J1497&lt;1,""))</f>
        <v xml:space="preserve">  </v>
      </c>
      <c r="C845" s="59"/>
      <c r="D845" s="59"/>
      <c r="E845" s="59"/>
      <c r="F845" s="59"/>
      <c r="G845" s="59"/>
      <c r="H845" s="41" t="str">
        <f>IF('Data Input'!D1497&gt;0,'Data Input'!D1497,IF('Data Input'!D1497&lt;1,""))</f>
        <v/>
      </c>
      <c r="I845" s="60" t="str">
        <f>IF('Data Input'!E1497&gt;0,'Data Input'!E1497,IF('Data Input'!E1497&lt;1,""))</f>
        <v/>
      </c>
      <c r="J845" s="60"/>
      <c r="K845" s="41" t="str">
        <f>IF('Data Input'!F1497&gt;0,'Data Input'!F1497,IF('Data Input'!F1497&lt;1,""))</f>
        <v/>
      </c>
      <c r="L845" s="41" t="str">
        <f>IF('Data Input'!G1497&gt;0,'Data Input'!G1497,IF('Data Input'!G1497&lt;1,""))</f>
        <v/>
      </c>
      <c r="M845" s="41" t="str">
        <f>IF('Data Input'!H1497&gt;0,'Data Input'!H1497,IF('Data Input'!H1497&lt;1,""))</f>
        <v/>
      </c>
      <c r="N845" s="45" t="str">
        <f>IF('Data Input'!I1497&gt;0,'Data Input'!I1497,IF('Data Input'!I1497&lt;1,""))</f>
        <v/>
      </c>
      <c r="O845" s="46">
        <f>IF('Data Input'!A1539&gt;0,'Data Input'!A1539,IF('Data Input'!A1539&lt;1,""))</f>
        <v>1537</v>
      </c>
      <c r="P845" s="59" t="str">
        <f>IF('Data Input'!J1539&gt;0,'Data Input'!J1539,IF('Data Input'!J1539&lt;1,""))</f>
        <v xml:space="preserve">  </v>
      </c>
      <c r="Q845" s="59"/>
      <c r="R845" s="59"/>
      <c r="S845" s="41" t="str">
        <f>IF('Data Input'!D1539&gt;0,'Data Input'!D1539,IF('Data Input'!D1539&lt;1,""))</f>
        <v/>
      </c>
      <c r="T845" s="61" t="str">
        <f>IF('Data Input'!E1539&gt;0,'Data Input'!E1539,IF('Data Input'!E1539&lt;1,""))</f>
        <v/>
      </c>
      <c r="U845" s="62"/>
      <c r="V845" s="63" t="str">
        <f>IF('Data Input'!F1539&gt;0,'Data Input'!F1539,IF('Data Input'!F1539&lt;1,""))</f>
        <v/>
      </c>
      <c r="W845" s="64"/>
      <c r="X845" s="41" t="str">
        <f>IF('Data Input'!G1539&gt;0,'Data Input'!G1539,IF('Data Input'!G1539&lt;1,""))</f>
        <v/>
      </c>
      <c r="Y845" s="41" t="str">
        <f>IF('Data Input'!H1539&gt;0,'Data Input'!H1539,IF('Data Input'!H1539&lt;1,""))</f>
        <v/>
      </c>
      <c r="Z845" s="63" t="str">
        <f>IF('Data Input'!I1539&gt;0,'Data Input'!I1539,IF('Data Input'!I1539&lt;1,""))</f>
        <v/>
      </c>
      <c r="AA845" s="64"/>
    </row>
    <row r="846" spans="1:27" s="39" customFormat="1" ht="16.350000000000001" customHeight="1" x14ac:dyDescent="0.2">
      <c r="A846" s="44">
        <f>IF('Data Input'!A1498&gt;0,'Data Input'!A1498,IF('Data Input'!A1498&lt;1,""))</f>
        <v>1496</v>
      </c>
      <c r="B846" s="59" t="str">
        <f>IF('Data Input'!J1498&gt;0,'Data Input'!J1498,IF('Data Input'!J1498&lt;1,""))</f>
        <v xml:space="preserve">  </v>
      </c>
      <c r="C846" s="59"/>
      <c r="D846" s="59"/>
      <c r="E846" s="59"/>
      <c r="F846" s="59"/>
      <c r="G846" s="59"/>
      <c r="H846" s="41" t="str">
        <f>IF('Data Input'!D1498&gt;0,'Data Input'!D1498,IF('Data Input'!D1498&lt;1,""))</f>
        <v/>
      </c>
      <c r="I846" s="60" t="str">
        <f>IF('Data Input'!E1498&gt;0,'Data Input'!E1498,IF('Data Input'!E1498&lt;1,""))</f>
        <v/>
      </c>
      <c r="J846" s="60"/>
      <c r="K846" s="41" t="str">
        <f>IF('Data Input'!F1498&gt;0,'Data Input'!F1498,IF('Data Input'!F1498&lt;1,""))</f>
        <v/>
      </c>
      <c r="L846" s="41" t="str">
        <f>IF('Data Input'!G1498&gt;0,'Data Input'!G1498,IF('Data Input'!G1498&lt;1,""))</f>
        <v/>
      </c>
      <c r="M846" s="41" t="str">
        <f>IF('Data Input'!H1498&gt;0,'Data Input'!H1498,IF('Data Input'!H1498&lt;1,""))</f>
        <v/>
      </c>
      <c r="N846" s="45" t="str">
        <f>IF('Data Input'!I1498&gt;0,'Data Input'!I1498,IF('Data Input'!I1498&lt;1,""))</f>
        <v/>
      </c>
      <c r="O846" s="46">
        <f>IF('Data Input'!A1540&gt;0,'Data Input'!A1540,IF('Data Input'!A1540&lt;1,""))</f>
        <v>1538</v>
      </c>
      <c r="P846" s="59" t="str">
        <f>IF('Data Input'!J1540&gt;0,'Data Input'!J1540,IF('Data Input'!J1540&lt;1,""))</f>
        <v xml:space="preserve">  </v>
      </c>
      <c r="Q846" s="59"/>
      <c r="R846" s="59"/>
      <c r="S846" s="41" t="str">
        <f>IF('Data Input'!D1540&gt;0,'Data Input'!D1540,IF('Data Input'!D1540&lt;1,""))</f>
        <v/>
      </c>
      <c r="T846" s="61" t="str">
        <f>IF('Data Input'!E1540&gt;0,'Data Input'!E1540,IF('Data Input'!E1540&lt;1,""))</f>
        <v/>
      </c>
      <c r="U846" s="62"/>
      <c r="V846" s="63" t="str">
        <f>IF('Data Input'!F1540&gt;0,'Data Input'!F1540,IF('Data Input'!F1540&lt;1,""))</f>
        <v/>
      </c>
      <c r="W846" s="64"/>
      <c r="X846" s="41" t="str">
        <f>IF('Data Input'!G1540&gt;0,'Data Input'!G1540,IF('Data Input'!G1540&lt;1,""))</f>
        <v/>
      </c>
      <c r="Y846" s="41" t="str">
        <f>IF('Data Input'!H1540&gt;0,'Data Input'!H1540,IF('Data Input'!H1540&lt;1,""))</f>
        <v/>
      </c>
      <c r="Z846" s="63" t="str">
        <f>IF('Data Input'!I1540&gt;0,'Data Input'!I1540,IF('Data Input'!I1540&lt;1,""))</f>
        <v/>
      </c>
      <c r="AA846" s="64"/>
    </row>
    <row r="847" spans="1:27" s="39" customFormat="1" ht="16.350000000000001" customHeight="1" x14ac:dyDescent="0.2">
      <c r="A847" s="44">
        <f>IF('Data Input'!A1499&gt;0,'Data Input'!A1499,IF('Data Input'!A1499&lt;1,""))</f>
        <v>1497</v>
      </c>
      <c r="B847" s="59" t="str">
        <f>IF('Data Input'!J1499&gt;0,'Data Input'!J1499,IF('Data Input'!J1499&lt;1,""))</f>
        <v xml:space="preserve">  </v>
      </c>
      <c r="C847" s="59"/>
      <c r="D847" s="59"/>
      <c r="E847" s="59"/>
      <c r="F847" s="59"/>
      <c r="G847" s="59"/>
      <c r="H847" s="41" t="str">
        <f>IF('Data Input'!D1499&gt;0,'Data Input'!D1499,IF('Data Input'!D1499&lt;1,""))</f>
        <v/>
      </c>
      <c r="I847" s="60" t="str">
        <f>IF('Data Input'!E1499&gt;0,'Data Input'!E1499,IF('Data Input'!E1499&lt;1,""))</f>
        <v/>
      </c>
      <c r="J847" s="60"/>
      <c r="K847" s="41" t="str">
        <f>IF('Data Input'!F1499&gt;0,'Data Input'!F1499,IF('Data Input'!F1499&lt;1,""))</f>
        <v/>
      </c>
      <c r="L847" s="41" t="str">
        <f>IF('Data Input'!G1499&gt;0,'Data Input'!G1499,IF('Data Input'!G1499&lt;1,""))</f>
        <v/>
      </c>
      <c r="M847" s="41" t="str">
        <f>IF('Data Input'!H1499&gt;0,'Data Input'!H1499,IF('Data Input'!H1499&lt;1,""))</f>
        <v/>
      </c>
      <c r="N847" s="45" t="str">
        <f>IF('Data Input'!I1499&gt;0,'Data Input'!I1499,IF('Data Input'!I1499&lt;1,""))</f>
        <v/>
      </c>
      <c r="O847" s="46">
        <f>IF('Data Input'!A1541&gt;0,'Data Input'!A1541,IF('Data Input'!A1541&lt;1,""))</f>
        <v>1539</v>
      </c>
      <c r="P847" s="59" t="str">
        <f>IF('Data Input'!J1541&gt;0,'Data Input'!J1541,IF('Data Input'!J1541&lt;1,""))</f>
        <v xml:space="preserve">  </v>
      </c>
      <c r="Q847" s="59"/>
      <c r="R847" s="59"/>
      <c r="S847" s="41" t="str">
        <f>IF('Data Input'!D1541&gt;0,'Data Input'!D1541,IF('Data Input'!D1541&lt;1,""))</f>
        <v/>
      </c>
      <c r="T847" s="61" t="str">
        <f>IF('Data Input'!E1541&gt;0,'Data Input'!E1541,IF('Data Input'!E1541&lt;1,""))</f>
        <v/>
      </c>
      <c r="U847" s="62"/>
      <c r="V847" s="63" t="str">
        <f>IF('Data Input'!F1541&gt;0,'Data Input'!F1541,IF('Data Input'!F1541&lt;1,""))</f>
        <v/>
      </c>
      <c r="W847" s="64"/>
      <c r="X847" s="41" t="str">
        <f>IF('Data Input'!G1541&gt;0,'Data Input'!G1541,IF('Data Input'!G1541&lt;1,""))</f>
        <v/>
      </c>
      <c r="Y847" s="41" t="str">
        <f>IF('Data Input'!H1541&gt;0,'Data Input'!H1541,IF('Data Input'!H1541&lt;1,""))</f>
        <v/>
      </c>
      <c r="Z847" s="63" t="str">
        <f>IF('Data Input'!I1541&gt;0,'Data Input'!I1541,IF('Data Input'!I1541&lt;1,""))</f>
        <v/>
      </c>
      <c r="AA847" s="64"/>
    </row>
    <row r="848" spans="1:27" s="39" customFormat="1" ht="16.350000000000001" customHeight="1" x14ac:dyDescent="0.2">
      <c r="A848" s="44">
        <f>IF('Data Input'!A1500&gt;0,'Data Input'!A1500,IF('Data Input'!A1500&lt;1,""))</f>
        <v>1498</v>
      </c>
      <c r="B848" s="59" t="str">
        <f>IF('Data Input'!J1500&gt;0,'Data Input'!J1500,IF('Data Input'!J1500&lt;1,""))</f>
        <v xml:space="preserve">  </v>
      </c>
      <c r="C848" s="59"/>
      <c r="D848" s="59"/>
      <c r="E848" s="59"/>
      <c r="F848" s="59"/>
      <c r="G848" s="59"/>
      <c r="H848" s="41" t="str">
        <f>IF('Data Input'!D1500&gt;0,'Data Input'!D1500,IF('Data Input'!D1500&lt;1,""))</f>
        <v/>
      </c>
      <c r="I848" s="60" t="str">
        <f>IF('Data Input'!E1500&gt;0,'Data Input'!E1500,IF('Data Input'!E1500&lt;1,""))</f>
        <v/>
      </c>
      <c r="J848" s="60"/>
      <c r="K848" s="41" t="str">
        <f>IF('Data Input'!F1500&gt;0,'Data Input'!F1500,IF('Data Input'!F1500&lt;1,""))</f>
        <v/>
      </c>
      <c r="L848" s="41" t="str">
        <f>IF('Data Input'!G1500&gt;0,'Data Input'!G1500,IF('Data Input'!G1500&lt;1,""))</f>
        <v/>
      </c>
      <c r="M848" s="41" t="str">
        <f>IF('Data Input'!H1500&gt;0,'Data Input'!H1500,IF('Data Input'!H1500&lt;1,""))</f>
        <v/>
      </c>
      <c r="N848" s="45" t="str">
        <f>IF('Data Input'!I1500&gt;0,'Data Input'!I1500,IF('Data Input'!I1500&lt;1,""))</f>
        <v/>
      </c>
      <c r="O848" s="46">
        <f>IF('Data Input'!A1542&gt;0,'Data Input'!A1542,IF('Data Input'!A1542&lt;1,""))</f>
        <v>1540</v>
      </c>
      <c r="P848" s="59" t="str">
        <f>IF('Data Input'!J1542&gt;0,'Data Input'!J1542,IF('Data Input'!J1542&lt;1,""))</f>
        <v xml:space="preserve">  </v>
      </c>
      <c r="Q848" s="59"/>
      <c r="R848" s="59"/>
      <c r="S848" s="41" t="str">
        <f>IF('Data Input'!D1542&gt;0,'Data Input'!D1542,IF('Data Input'!D1542&lt;1,""))</f>
        <v/>
      </c>
      <c r="T848" s="61" t="str">
        <f>IF('Data Input'!E1542&gt;0,'Data Input'!E1542,IF('Data Input'!E1542&lt;1,""))</f>
        <v/>
      </c>
      <c r="U848" s="62"/>
      <c r="V848" s="63" t="str">
        <f>IF('Data Input'!F1542&gt;0,'Data Input'!F1542,IF('Data Input'!F1542&lt;1,""))</f>
        <v/>
      </c>
      <c r="W848" s="64"/>
      <c r="X848" s="41" t="str">
        <f>IF('Data Input'!G1542&gt;0,'Data Input'!G1542,IF('Data Input'!G1542&lt;1,""))</f>
        <v/>
      </c>
      <c r="Y848" s="41" t="str">
        <f>IF('Data Input'!H1542&gt;0,'Data Input'!H1542,IF('Data Input'!H1542&lt;1,""))</f>
        <v/>
      </c>
      <c r="Z848" s="63" t="str">
        <f>IF('Data Input'!I1542&gt;0,'Data Input'!I1542,IF('Data Input'!I1542&lt;1,""))</f>
        <v/>
      </c>
      <c r="AA848" s="64"/>
    </row>
    <row r="849" spans="1:27" s="39" customFormat="1" ht="16.350000000000001" customHeight="1" x14ac:dyDescent="0.2">
      <c r="A849" s="44">
        <f>IF('Data Input'!A1501&gt;0,'Data Input'!A1501,IF('Data Input'!A1501&lt;1,""))</f>
        <v>1499</v>
      </c>
      <c r="B849" s="59" t="str">
        <f>IF('Data Input'!J1501&gt;0,'Data Input'!J1501,IF('Data Input'!J1501&lt;1,""))</f>
        <v xml:space="preserve">  </v>
      </c>
      <c r="C849" s="59"/>
      <c r="D849" s="59"/>
      <c r="E849" s="59"/>
      <c r="F849" s="59"/>
      <c r="G849" s="59"/>
      <c r="H849" s="41" t="str">
        <f>IF('Data Input'!D1501&gt;0,'Data Input'!D1501,IF('Data Input'!D1501&lt;1,""))</f>
        <v/>
      </c>
      <c r="I849" s="60" t="str">
        <f>IF('Data Input'!E1501&gt;0,'Data Input'!E1501,IF('Data Input'!E1501&lt;1,""))</f>
        <v/>
      </c>
      <c r="J849" s="60"/>
      <c r="K849" s="41" t="str">
        <f>IF('Data Input'!F1501&gt;0,'Data Input'!F1501,IF('Data Input'!F1501&lt;1,""))</f>
        <v/>
      </c>
      <c r="L849" s="41" t="str">
        <f>IF('Data Input'!G1501&gt;0,'Data Input'!G1501,IF('Data Input'!G1501&lt;1,""))</f>
        <v/>
      </c>
      <c r="M849" s="41" t="str">
        <f>IF('Data Input'!H1501&gt;0,'Data Input'!H1501,IF('Data Input'!H1501&lt;1,""))</f>
        <v/>
      </c>
      <c r="N849" s="45" t="str">
        <f>IF('Data Input'!I1501&gt;0,'Data Input'!I1501,IF('Data Input'!I1501&lt;1,""))</f>
        <v/>
      </c>
      <c r="O849" s="46">
        <f>IF('Data Input'!A1543&gt;0,'Data Input'!A1543,IF('Data Input'!A1543&lt;1,""))</f>
        <v>1541</v>
      </c>
      <c r="P849" s="59" t="str">
        <f>IF('Data Input'!J1543&gt;0,'Data Input'!J1543,IF('Data Input'!J1543&lt;1,""))</f>
        <v xml:space="preserve">  </v>
      </c>
      <c r="Q849" s="59"/>
      <c r="R849" s="59"/>
      <c r="S849" s="41" t="str">
        <f>IF('Data Input'!D1543&gt;0,'Data Input'!D1543,IF('Data Input'!D1543&lt;1,""))</f>
        <v/>
      </c>
      <c r="T849" s="61" t="str">
        <f>IF('Data Input'!E1543&gt;0,'Data Input'!E1543,IF('Data Input'!E1543&lt;1,""))</f>
        <v/>
      </c>
      <c r="U849" s="62"/>
      <c r="V849" s="63" t="str">
        <f>IF('Data Input'!F1543&gt;0,'Data Input'!F1543,IF('Data Input'!F1543&lt;1,""))</f>
        <v/>
      </c>
      <c r="W849" s="64"/>
      <c r="X849" s="41" t="str">
        <f>IF('Data Input'!G1543&gt;0,'Data Input'!G1543,IF('Data Input'!G1543&lt;1,""))</f>
        <v/>
      </c>
      <c r="Y849" s="41" t="str">
        <f>IF('Data Input'!H1543&gt;0,'Data Input'!H1543,IF('Data Input'!H1543&lt;1,""))</f>
        <v/>
      </c>
      <c r="Z849" s="63" t="str">
        <f>IF('Data Input'!I1543&gt;0,'Data Input'!I1543,IF('Data Input'!I1543&lt;1,""))</f>
        <v/>
      </c>
      <c r="AA849" s="64"/>
    </row>
    <row r="850" spans="1:27" s="39" customFormat="1" ht="16.350000000000001" customHeight="1" x14ac:dyDescent="0.2">
      <c r="A850" s="44">
        <f>IF('Data Input'!A1502&gt;0,'Data Input'!A1502,IF('Data Input'!A1502&lt;1,""))</f>
        <v>1500</v>
      </c>
      <c r="B850" s="59" t="str">
        <f>IF('Data Input'!J1502&gt;0,'Data Input'!J1502,IF('Data Input'!J1502&lt;1,""))</f>
        <v xml:space="preserve">  </v>
      </c>
      <c r="C850" s="59"/>
      <c r="D850" s="59"/>
      <c r="E850" s="59"/>
      <c r="F850" s="59"/>
      <c r="G850" s="59"/>
      <c r="H850" s="41" t="str">
        <f>IF('Data Input'!D1502&gt;0,'Data Input'!D1502,IF('Data Input'!D1502&lt;1,""))</f>
        <v/>
      </c>
      <c r="I850" s="60" t="str">
        <f>IF('Data Input'!E1502&gt;0,'Data Input'!E1502,IF('Data Input'!E1502&lt;1,""))</f>
        <v/>
      </c>
      <c r="J850" s="60"/>
      <c r="K850" s="41" t="str">
        <f>IF('Data Input'!F1502&gt;0,'Data Input'!F1502,IF('Data Input'!F1502&lt;1,""))</f>
        <v/>
      </c>
      <c r="L850" s="41" t="str">
        <f>IF('Data Input'!G1502&gt;0,'Data Input'!G1502,IF('Data Input'!G1502&lt;1,""))</f>
        <v/>
      </c>
      <c r="M850" s="41" t="str">
        <f>IF('Data Input'!H1502&gt;0,'Data Input'!H1502,IF('Data Input'!H1502&lt;1,""))</f>
        <v/>
      </c>
      <c r="N850" s="45" t="str">
        <f>IF('Data Input'!I1502&gt;0,'Data Input'!I1502,IF('Data Input'!I1502&lt;1,""))</f>
        <v/>
      </c>
      <c r="O850" s="46">
        <f>IF('Data Input'!A1544&gt;0,'Data Input'!A1544,IF('Data Input'!A1544&lt;1,""))</f>
        <v>1542</v>
      </c>
      <c r="P850" s="59" t="str">
        <f>IF('Data Input'!J1544&gt;0,'Data Input'!J1544,IF('Data Input'!J1544&lt;1,""))</f>
        <v xml:space="preserve">  </v>
      </c>
      <c r="Q850" s="59"/>
      <c r="R850" s="59"/>
      <c r="S850" s="41" t="str">
        <f>IF('Data Input'!D1544&gt;0,'Data Input'!D1544,IF('Data Input'!D1544&lt;1,""))</f>
        <v/>
      </c>
      <c r="T850" s="61" t="str">
        <f>IF('Data Input'!E1544&gt;0,'Data Input'!E1544,IF('Data Input'!E1544&lt;1,""))</f>
        <v/>
      </c>
      <c r="U850" s="62"/>
      <c r="V850" s="63" t="str">
        <f>IF('Data Input'!F1544&gt;0,'Data Input'!F1544,IF('Data Input'!F1544&lt;1,""))</f>
        <v/>
      </c>
      <c r="W850" s="64"/>
      <c r="X850" s="41" t="str">
        <f>IF('Data Input'!G1544&gt;0,'Data Input'!G1544,IF('Data Input'!G1544&lt;1,""))</f>
        <v/>
      </c>
      <c r="Y850" s="41" t="str">
        <f>IF('Data Input'!H1544&gt;0,'Data Input'!H1544,IF('Data Input'!H1544&lt;1,""))</f>
        <v/>
      </c>
      <c r="Z850" s="63" t="str">
        <f>IF('Data Input'!I1544&gt;0,'Data Input'!I1544,IF('Data Input'!I1544&lt;1,""))</f>
        <v/>
      </c>
      <c r="AA850" s="64"/>
    </row>
    <row r="851" spans="1:27" s="39" customFormat="1" ht="16.350000000000001" customHeight="1" x14ac:dyDescent="0.2">
      <c r="A851" s="44">
        <f>IF('Data Input'!A1503&gt;0,'Data Input'!A1503,IF('Data Input'!A1503&lt;1,""))</f>
        <v>1501</v>
      </c>
      <c r="B851" s="59" t="str">
        <f>IF('Data Input'!J1503&gt;0,'Data Input'!J1503,IF('Data Input'!J1503&lt;1,""))</f>
        <v xml:space="preserve">  </v>
      </c>
      <c r="C851" s="59"/>
      <c r="D851" s="59"/>
      <c r="E851" s="59"/>
      <c r="F851" s="59"/>
      <c r="G851" s="59"/>
      <c r="H851" s="41" t="str">
        <f>IF('Data Input'!D1503&gt;0,'Data Input'!D1503,IF('Data Input'!D1503&lt;1,""))</f>
        <v/>
      </c>
      <c r="I851" s="60" t="str">
        <f>IF('Data Input'!E1503&gt;0,'Data Input'!E1503,IF('Data Input'!E1503&lt;1,""))</f>
        <v/>
      </c>
      <c r="J851" s="60"/>
      <c r="K851" s="41" t="str">
        <f>IF('Data Input'!F1503&gt;0,'Data Input'!F1503,IF('Data Input'!F1503&lt;1,""))</f>
        <v/>
      </c>
      <c r="L851" s="41" t="str">
        <f>IF('Data Input'!G1503&gt;0,'Data Input'!G1503,IF('Data Input'!G1503&lt;1,""))</f>
        <v/>
      </c>
      <c r="M851" s="41" t="str">
        <f>IF('Data Input'!H1503&gt;0,'Data Input'!H1503,IF('Data Input'!H1503&lt;1,""))</f>
        <v/>
      </c>
      <c r="N851" s="45" t="str">
        <f>IF('Data Input'!I1503&gt;0,'Data Input'!I1503,IF('Data Input'!I1503&lt;1,""))</f>
        <v/>
      </c>
      <c r="O851" s="46">
        <f>IF('Data Input'!A1545&gt;0,'Data Input'!A1545,IF('Data Input'!A1545&lt;1,""))</f>
        <v>1543</v>
      </c>
      <c r="P851" s="59" t="str">
        <f>IF('Data Input'!J1545&gt;0,'Data Input'!J1545,IF('Data Input'!J1545&lt;1,""))</f>
        <v xml:space="preserve">  </v>
      </c>
      <c r="Q851" s="59"/>
      <c r="R851" s="59"/>
      <c r="S851" s="41" t="str">
        <f>IF('Data Input'!D1545&gt;0,'Data Input'!D1545,IF('Data Input'!D1545&lt;1,""))</f>
        <v/>
      </c>
      <c r="T851" s="61" t="str">
        <f>IF('Data Input'!E1545&gt;0,'Data Input'!E1545,IF('Data Input'!E1545&lt;1,""))</f>
        <v/>
      </c>
      <c r="U851" s="62"/>
      <c r="V851" s="63" t="str">
        <f>IF('Data Input'!F1545&gt;0,'Data Input'!F1545,IF('Data Input'!F1545&lt;1,""))</f>
        <v/>
      </c>
      <c r="W851" s="64"/>
      <c r="X851" s="41" t="str">
        <f>IF('Data Input'!G1545&gt;0,'Data Input'!G1545,IF('Data Input'!G1545&lt;1,""))</f>
        <v/>
      </c>
      <c r="Y851" s="41" t="str">
        <f>IF('Data Input'!H1545&gt;0,'Data Input'!H1545,IF('Data Input'!H1545&lt;1,""))</f>
        <v/>
      </c>
      <c r="Z851" s="63" t="str">
        <f>IF('Data Input'!I1545&gt;0,'Data Input'!I1545,IF('Data Input'!I1545&lt;1,""))</f>
        <v/>
      </c>
      <c r="AA851" s="64"/>
    </row>
    <row r="852" spans="1:27" s="39" customFormat="1" ht="16.350000000000001" customHeight="1" x14ac:dyDescent="0.2">
      <c r="A852" s="44">
        <f>IF('Data Input'!A1504&gt;0,'Data Input'!A1504,IF('Data Input'!A1504&lt;1,""))</f>
        <v>1502</v>
      </c>
      <c r="B852" s="59" t="str">
        <f>IF('Data Input'!J1504&gt;0,'Data Input'!J1504,IF('Data Input'!J1504&lt;1,""))</f>
        <v xml:space="preserve">  </v>
      </c>
      <c r="C852" s="59"/>
      <c r="D852" s="59"/>
      <c r="E852" s="59"/>
      <c r="F852" s="59"/>
      <c r="G852" s="59"/>
      <c r="H852" s="41" t="str">
        <f>IF('Data Input'!D1504&gt;0,'Data Input'!D1504,IF('Data Input'!D1504&lt;1,""))</f>
        <v/>
      </c>
      <c r="I852" s="60" t="str">
        <f>IF('Data Input'!E1504&gt;0,'Data Input'!E1504,IF('Data Input'!E1504&lt;1,""))</f>
        <v/>
      </c>
      <c r="J852" s="60"/>
      <c r="K852" s="41" t="str">
        <f>IF('Data Input'!F1504&gt;0,'Data Input'!F1504,IF('Data Input'!F1504&lt;1,""))</f>
        <v/>
      </c>
      <c r="L852" s="41" t="str">
        <f>IF('Data Input'!G1504&gt;0,'Data Input'!G1504,IF('Data Input'!G1504&lt;1,""))</f>
        <v/>
      </c>
      <c r="M852" s="41" t="str">
        <f>IF('Data Input'!H1504&gt;0,'Data Input'!H1504,IF('Data Input'!H1504&lt;1,""))</f>
        <v/>
      </c>
      <c r="N852" s="45" t="str">
        <f>IF('Data Input'!I1504&gt;0,'Data Input'!I1504,IF('Data Input'!I1504&lt;1,""))</f>
        <v/>
      </c>
      <c r="O852" s="46">
        <f>IF('Data Input'!A1546&gt;0,'Data Input'!A1546,IF('Data Input'!A1546&lt;1,""))</f>
        <v>1544</v>
      </c>
      <c r="P852" s="59" t="str">
        <f>IF('Data Input'!J1546&gt;0,'Data Input'!J1546,IF('Data Input'!J1546&lt;1,""))</f>
        <v xml:space="preserve">  </v>
      </c>
      <c r="Q852" s="59"/>
      <c r="R852" s="59"/>
      <c r="S852" s="41" t="str">
        <f>IF('Data Input'!D1546&gt;0,'Data Input'!D1546,IF('Data Input'!D1546&lt;1,""))</f>
        <v/>
      </c>
      <c r="T852" s="61" t="str">
        <f>IF('Data Input'!E1546&gt;0,'Data Input'!E1546,IF('Data Input'!E1546&lt;1,""))</f>
        <v/>
      </c>
      <c r="U852" s="62"/>
      <c r="V852" s="63" t="str">
        <f>IF('Data Input'!F1546&gt;0,'Data Input'!F1546,IF('Data Input'!F1546&lt;1,""))</f>
        <v/>
      </c>
      <c r="W852" s="64"/>
      <c r="X852" s="41" t="str">
        <f>IF('Data Input'!G1546&gt;0,'Data Input'!G1546,IF('Data Input'!G1546&lt;1,""))</f>
        <v/>
      </c>
      <c r="Y852" s="41" t="str">
        <f>IF('Data Input'!H1546&gt;0,'Data Input'!H1546,IF('Data Input'!H1546&lt;1,""))</f>
        <v/>
      </c>
      <c r="Z852" s="63" t="str">
        <f>IF('Data Input'!I1546&gt;0,'Data Input'!I1546,IF('Data Input'!I1546&lt;1,""))</f>
        <v/>
      </c>
      <c r="AA852" s="64"/>
    </row>
    <row r="853" spans="1:27" s="39" customFormat="1" ht="16.350000000000001" customHeight="1" x14ac:dyDescent="0.2">
      <c r="A853" s="44">
        <f>IF('Data Input'!A1505&gt;0,'Data Input'!A1505,IF('Data Input'!A1505&lt;1,""))</f>
        <v>1503</v>
      </c>
      <c r="B853" s="59" t="str">
        <f>IF('Data Input'!J1505&gt;0,'Data Input'!J1505,IF('Data Input'!J1505&lt;1,""))</f>
        <v xml:space="preserve">  </v>
      </c>
      <c r="C853" s="59"/>
      <c r="D853" s="59"/>
      <c r="E853" s="59"/>
      <c r="F853" s="59"/>
      <c r="G853" s="59"/>
      <c r="H853" s="41" t="str">
        <f>IF('Data Input'!D1505&gt;0,'Data Input'!D1505,IF('Data Input'!D1505&lt;1,""))</f>
        <v/>
      </c>
      <c r="I853" s="60" t="str">
        <f>IF('Data Input'!E1505&gt;0,'Data Input'!E1505,IF('Data Input'!E1505&lt;1,""))</f>
        <v/>
      </c>
      <c r="J853" s="60"/>
      <c r="K853" s="41" t="str">
        <f>IF('Data Input'!F1505&gt;0,'Data Input'!F1505,IF('Data Input'!F1505&lt;1,""))</f>
        <v/>
      </c>
      <c r="L853" s="41" t="str">
        <f>IF('Data Input'!G1505&gt;0,'Data Input'!G1505,IF('Data Input'!G1505&lt;1,""))</f>
        <v/>
      </c>
      <c r="M853" s="41" t="str">
        <f>IF('Data Input'!H1505&gt;0,'Data Input'!H1505,IF('Data Input'!H1505&lt;1,""))</f>
        <v/>
      </c>
      <c r="N853" s="45" t="str">
        <f>IF('Data Input'!I1505&gt;0,'Data Input'!I1505,IF('Data Input'!I1505&lt;1,""))</f>
        <v/>
      </c>
      <c r="O853" s="46">
        <f>IF('Data Input'!A1547&gt;0,'Data Input'!A1547,IF('Data Input'!A1547&lt;1,""))</f>
        <v>1545</v>
      </c>
      <c r="P853" s="59" t="str">
        <f>IF('Data Input'!J1547&gt;0,'Data Input'!J1547,IF('Data Input'!J1547&lt;1,""))</f>
        <v xml:space="preserve">  </v>
      </c>
      <c r="Q853" s="59"/>
      <c r="R853" s="59"/>
      <c r="S853" s="41" t="str">
        <f>IF('Data Input'!D1547&gt;0,'Data Input'!D1547,IF('Data Input'!D1547&lt;1,""))</f>
        <v/>
      </c>
      <c r="T853" s="61" t="str">
        <f>IF('Data Input'!E1547&gt;0,'Data Input'!E1547,IF('Data Input'!E1547&lt;1,""))</f>
        <v/>
      </c>
      <c r="U853" s="62"/>
      <c r="V853" s="63" t="str">
        <f>IF('Data Input'!F1547&gt;0,'Data Input'!F1547,IF('Data Input'!F1547&lt;1,""))</f>
        <v/>
      </c>
      <c r="W853" s="64"/>
      <c r="X853" s="41" t="str">
        <f>IF('Data Input'!G1547&gt;0,'Data Input'!G1547,IF('Data Input'!G1547&lt;1,""))</f>
        <v/>
      </c>
      <c r="Y853" s="41" t="str">
        <f>IF('Data Input'!H1547&gt;0,'Data Input'!H1547,IF('Data Input'!H1547&lt;1,""))</f>
        <v/>
      </c>
      <c r="Z853" s="63" t="str">
        <f>IF('Data Input'!I1547&gt;0,'Data Input'!I1547,IF('Data Input'!I1547&lt;1,""))</f>
        <v/>
      </c>
      <c r="AA853" s="64"/>
    </row>
    <row r="854" spans="1:27" s="39" customFormat="1" ht="16.350000000000001" customHeight="1" x14ac:dyDescent="0.2">
      <c r="A854" s="44">
        <f>IF('Data Input'!A1506&gt;0,'Data Input'!A1506,IF('Data Input'!A1506&lt;1,""))</f>
        <v>1504</v>
      </c>
      <c r="B854" s="59" t="str">
        <f>IF('Data Input'!J1506&gt;0,'Data Input'!J1506,IF('Data Input'!J1506&lt;1,""))</f>
        <v xml:space="preserve">  </v>
      </c>
      <c r="C854" s="59"/>
      <c r="D854" s="59"/>
      <c r="E854" s="59"/>
      <c r="F854" s="59"/>
      <c r="G854" s="59"/>
      <c r="H854" s="41" t="str">
        <f>IF('Data Input'!D1506&gt;0,'Data Input'!D1506,IF('Data Input'!D1506&lt;1,""))</f>
        <v/>
      </c>
      <c r="I854" s="60" t="str">
        <f>IF('Data Input'!E1506&gt;0,'Data Input'!E1506,IF('Data Input'!E1506&lt;1,""))</f>
        <v/>
      </c>
      <c r="J854" s="60"/>
      <c r="K854" s="41" t="str">
        <f>IF('Data Input'!F1506&gt;0,'Data Input'!F1506,IF('Data Input'!F1506&lt;1,""))</f>
        <v/>
      </c>
      <c r="L854" s="41" t="str">
        <f>IF('Data Input'!G1506&gt;0,'Data Input'!G1506,IF('Data Input'!G1506&lt;1,""))</f>
        <v/>
      </c>
      <c r="M854" s="41" t="str">
        <f>IF('Data Input'!H1506&gt;0,'Data Input'!H1506,IF('Data Input'!H1506&lt;1,""))</f>
        <v/>
      </c>
      <c r="N854" s="45" t="str">
        <f>IF('Data Input'!I1506&gt;0,'Data Input'!I1506,IF('Data Input'!I1506&lt;1,""))</f>
        <v/>
      </c>
      <c r="O854" s="46">
        <f>IF('Data Input'!A1548&gt;0,'Data Input'!A1548,IF('Data Input'!A1548&lt;1,""))</f>
        <v>1546</v>
      </c>
      <c r="P854" s="59" t="str">
        <f>IF('Data Input'!J1548&gt;0,'Data Input'!J1548,IF('Data Input'!J1548&lt;1,""))</f>
        <v xml:space="preserve">  </v>
      </c>
      <c r="Q854" s="59"/>
      <c r="R854" s="59"/>
      <c r="S854" s="41" t="str">
        <f>IF('Data Input'!D1548&gt;0,'Data Input'!D1548,IF('Data Input'!D1548&lt;1,""))</f>
        <v/>
      </c>
      <c r="T854" s="61" t="str">
        <f>IF('Data Input'!E1548&gt;0,'Data Input'!E1548,IF('Data Input'!E1548&lt;1,""))</f>
        <v/>
      </c>
      <c r="U854" s="62"/>
      <c r="V854" s="63" t="str">
        <f>IF('Data Input'!F1548&gt;0,'Data Input'!F1548,IF('Data Input'!F1548&lt;1,""))</f>
        <v/>
      </c>
      <c r="W854" s="64"/>
      <c r="X854" s="41" t="str">
        <f>IF('Data Input'!G1548&gt;0,'Data Input'!G1548,IF('Data Input'!G1548&lt;1,""))</f>
        <v/>
      </c>
      <c r="Y854" s="41" t="str">
        <f>IF('Data Input'!H1548&gt;0,'Data Input'!H1548,IF('Data Input'!H1548&lt;1,""))</f>
        <v/>
      </c>
      <c r="Z854" s="63" t="str">
        <f>IF('Data Input'!I1548&gt;0,'Data Input'!I1548,IF('Data Input'!I1548&lt;1,""))</f>
        <v/>
      </c>
      <c r="AA854" s="64"/>
    </row>
    <row r="855" spans="1:27" s="39" customFormat="1" ht="16.350000000000001" customHeight="1" x14ac:dyDescent="0.2">
      <c r="A855" s="44">
        <f>IF('Data Input'!A1507&gt;0,'Data Input'!A1507,IF('Data Input'!A1507&lt;1,""))</f>
        <v>1505</v>
      </c>
      <c r="B855" s="59" t="str">
        <f>IF('Data Input'!J1507&gt;0,'Data Input'!J1507,IF('Data Input'!J1507&lt;1,""))</f>
        <v xml:space="preserve">  </v>
      </c>
      <c r="C855" s="59"/>
      <c r="D855" s="59"/>
      <c r="E855" s="59"/>
      <c r="F855" s="59"/>
      <c r="G855" s="59"/>
      <c r="H855" s="41" t="str">
        <f>IF('Data Input'!D1507&gt;0,'Data Input'!D1507,IF('Data Input'!D1507&lt;1,""))</f>
        <v/>
      </c>
      <c r="I855" s="60" t="str">
        <f>IF('Data Input'!E1507&gt;0,'Data Input'!E1507,IF('Data Input'!E1507&lt;1,""))</f>
        <v/>
      </c>
      <c r="J855" s="60"/>
      <c r="K855" s="41" t="str">
        <f>IF('Data Input'!F1507&gt;0,'Data Input'!F1507,IF('Data Input'!F1507&lt;1,""))</f>
        <v/>
      </c>
      <c r="L855" s="41" t="str">
        <f>IF('Data Input'!G1507&gt;0,'Data Input'!G1507,IF('Data Input'!G1507&lt;1,""))</f>
        <v/>
      </c>
      <c r="M855" s="41" t="str">
        <f>IF('Data Input'!H1507&gt;0,'Data Input'!H1507,IF('Data Input'!H1507&lt;1,""))</f>
        <v/>
      </c>
      <c r="N855" s="45" t="str">
        <f>IF('Data Input'!I1507&gt;0,'Data Input'!I1507,IF('Data Input'!I1507&lt;1,""))</f>
        <v/>
      </c>
      <c r="O855" s="46">
        <f>IF('Data Input'!A1549&gt;0,'Data Input'!A1549,IF('Data Input'!A1549&lt;1,""))</f>
        <v>1547</v>
      </c>
      <c r="P855" s="59" t="str">
        <f>IF('Data Input'!J1549&gt;0,'Data Input'!J1549,IF('Data Input'!J1549&lt;1,""))</f>
        <v xml:space="preserve">  </v>
      </c>
      <c r="Q855" s="59"/>
      <c r="R855" s="59"/>
      <c r="S855" s="41" t="str">
        <f>IF('Data Input'!D1549&gt;0,'Data Input'!D1549,IF('Data Input'!D1549&lt;1,""))</f>
        <v/>
      </c>
      <c r="T855" s="61" t="str">
        <f>IF('Data Input'!E1549&gt;0,'Data Input'!E1549,IF('Data Input'!E1549&lt;1,""))</f>
        <v/>
      </c>
      <c r="U855" s="62"/>
      <c r="V855" s="63" t="str">
        <f>IF('Data Input'!F1549&gt;0,'Data Input'!F1549,IF('Data Input'!F1549&lt;1,""))</f>
        <v/>
      </c>
      <c r="W855" s="64"/>
      <c r="X855" s="41" t="str">
        <f>IF('Data Input'!G1549&gt;0,'Data Input'!G1549,IF('Data Input'!G1549&lt;1,""))</f>
        <v/>
      </c>
      <c r="Y855" s="41" t="str">
        <f>IF('Data Input'!H1549&gt;0,'Data Input'!H1549,IF('Data Input'!H1549&lt;1,""))</f>
        <v/>
      </c>
      <c r="Z855" s="63" t="str">
        <f>IF('Data Input'!I1549&gt;0,'Data Input'!I1549,IF('Data Input'!I1549&lt;1,""))</f>
        <v/>
      </c>
      <c r="AA855" s="64"/>
    </row>
    <row r="856" spans="1:27" s="39" customFormat="1" ht="16.350000000000001" customHeight="1" x14ac:dyDescent="0.2">
      <c r="A856" s="44">
        <f>IF('Data Input'!A1508&gt;0,'Data Input'!A1508,IF('Data Input'!A1508&lt;1,""))</f>
        <v>1506</v>
      </c>
      <c r="B856" s="59" t="str">
        <f>IF('Data Input'!J1508&gt;0,'Data Input'!J1508,IF('Data Input'!J1508&lt;1,""))</f>
        <v xml:space="preserve">  </v>
      </c>
      <c r="C856" s="59"/>
      <c r="D856" s="59"/>
      <c r="E856" s="59"/>
      <c r="F856" s="59"/>
      <c r="G856" s="59"/>
      <c r="H856" s="41" t="str">
        <f>IF('Data Input'!D1508&gt;0,'Data Input'!D1508,IF('Data Input'!D1508&lt;1,""))</f>
        <v/>
      </c>
      <c r="I856" s="60" t="str">
        <f>IF('Data Input'!E1508&gt;0,'Data Input'!E1508,IF('Data Input'!E1508&lt;1,""))</f>
        <v/>
      </c>
      <c r="J856" s="60"/>
      <c r="K856" s="41" t="str">
        <f>IF('Data Input'!F1508&gt;0,'Data Input'!F1508,IF('Data Input'!F1508&lt;1,""))</f>
        <v/>
      </c>
      <c r="L856" s="41" t="str">
        <f>IF('Data Input'!G1508&gt;0,'Data Input'!G1508,IF('Data Input'!G1508&lt;1,""))</f>
        <v/>
      </c>
      <c r="M856" s="41" t="str">
        <f>IF('Data Input'!H1508&gt;0,'Data Input'!H1508,IF('Data Input'!H1508&lt;1,""))</f>
        <v/>
      </c>
      <c r="N856" s="45" t="str">
        <f>IF('Data Input'!I1508&gt;0,'Data Input'!I1508,IF('Data Input'!I1508&lt;1,""))</f>
        <v/>
      </c>
      <c r="O856" s="46">
        <f>IF('Data Input'!A1550&gt;0,'Data Input'!A1550,IF('Data Input'!A1550&lt;1,""))</f>
        <v>1548</v>
      </c>
      <c r="P856" s="59" t="str">
        <f>IF('Data Input'!J1550&gt;0,'Data Input'!J1550,IF('Data Input'!J1550&lt;1,""))</f>
        <v xml:space="preserve">  </v>
      </c>
      <c r="Q856" s="59"/>
      <c r="R856" s="59"/>
      <c r="S856" s="41" t="str">
        <f>IF('Data Input'!D1550&gt;0,'Data Input'!D1550,IF('Data Input'!D1550&lt;1,""))</f>
        <v/>
      </c>
      <c r="T856" s="61" t="str">
        <f>IF('Data Input'!E1550&gt;0,'Data Input'!E1550,IF('Data Input'!E1550&lt;1,""))</f>
        <v/>
      </c>
      <c r="U856" s="62"/>
      <c r="V856" s="63" t="str">
        <f>IF('Data Input'!F1550&gt;0,'Data Input'!F1550,IF('Data Input'!F1550&lt;1,""))</f>
        <v/>
      </c>
      <c r="W856" s="64"/>
      <c r="X856" s="41" t="str">
        <f>IF('Data Input'!G1550&gt;0,'Data Input'!G1550,IF('Data Input'!G1550&lt;1,""))</f>
        <v/>
      </c>
      <c r="Y856" s="41" t="str">
        <f>IF('Data Input'!H1550&gt;0,'Data Input'!H1550,IF('Data Input'!H1550&lt;1,""))</f>
        <v/>
      </c>
      <c r="Z856" s="63" t="str">
        <f>IF('Data Input'!I1550&gt;0,'Data Input'!I1550,IF('Data Input'!I1550&lt;1,""))</f>
        <v/>
      </c>
      <c r="AA856" s="64"/>
    </row>
    <row r="857" spans="1:27" ht="17.25" customHeight="1" x14ac:dyDescent="0.2">
      <c r="A857" s="44">
        <f>IF('Data Input'!A1509&gt;0,'Data Input'!A1509,IF('Data Input'!A1509&lt;1,""))</f>
        <v>1507</v>
      </c>
      <c r="B857" s="59" t="str">
        <f>IF('Data Input'!J1509&gt;0,'Data Input'!J1509,IF('Data Input'!J1509&lt;1,""))</f>
        <v xml:space="preserve">  </v>
      </c>
      <c r="C857" s="59"/>
      <c r="D857" s="59"/>
      <c r="E857" s="59"/>
      <c r="F857" s="59"/>
      <c r="G857" s="59"/>
      <c r="H857" s="41" t="str">
        <f>IF('Data Input'!D1509&gt;0,'Data Input'!D1509,IF('Data Input'!D1509&lt;1,""))</f>
        <v/>
      </c>
      <c r="I857" s="60" t="str">
        <f>IF('Data Input'!E1509&gt;0,'Data Input'!E1509,IF('Data Input'!E1509&lt;1,""))</f>
        <v/>
      </c>
      <c r="J857" s="60"/>
      <c r="K857" s="41" t="str">
        <f>IF('Data Input'!F1509&gt;0,'Data Input'!F1509,IF('Data Input'!F1509&lt;1,""))</f>
        <v/>
      </c>
      <c r="L857" s="41" t="str">
        <f>IF('Data Input'!G1509&gt;0,'Data Input'!G1509,IF('Data Input'!G1509&lt;1,""))</f>
        <v/>
      </c>
      <c r="M857" s="41" t="str">
        <f>IF('Data Input'!H1509&gt;0,'Data Input'!H1509,IF('Data Input'!H1509&lt;1,""))</f>
        <v/>
      </c>
      <c r="N857" s="45" t="str">
        <f>IF('Data Input'!I1509&gt;0,'Data Input'!I1509,IF('Data Input'!I1509&lt;1,""))</f>
        <v/>
      </c>
      <c r="O857" s="46">
        <f>IF('Data Input'!A1551&gt;0,'Data Input'!A1551,IF('Data Input'!A1551&lt;1,""))</f>
        <v>1549</v>
      </c>
      <c r="P857" s="59" t="str">
        <f>IF('Data Input'!J1551&gt;0,'Data Input'!J1551,IF('Data Input'!J1551&lt;1,""))</f>
        <v xml:space="preserve">  </v>
      </c>
      <c r="Q857" s="59"/>
      <c r="R857" s="59"/>
      <c r="S857" s="41" t="str">
        <f>IF('Data Input'!D1551&gt;0,'Data Input'!D1551,IF('Data Input'!D1551&lt;1,""))</f>
        <v/>
      </c>
      <c r="T857" s="61" t="str">
        <f>IF('Data Input'!E1551&gt;0,'Data Input'!E1551,IF('Data Input'!E1551&lt;1,""))</f>
        <v/>
      </c>
      <c r="U857" s="62"/>
      <c r="V857" s="63" t="str">
        <f>IF('Data Input'!F1551&gt;0,'Data Input'!F1551,IF('Data Input'!F1551&lt;1,""))</f>
        <v/>
      </c>
      <c r="W857" s="64"/>
      <c r="X857" s="41" t="str">
        <f>IF('Data Input'!G1551&gt;0,'Data Input'!G1551,IF('Data Input'!G1551&lt;1,""))</f>
        <v/>
      </c>
      <c r="Y857" s="41" t="str">
        <f>IF('Data Input'!H1551&gt;0,'Data Input'!H1551,IF('Data Input'!H1551&lt;1,""))</f>
        <v/>
      </c>
      <c r="Z857" s="63" t="str">
        <f>IF('Data Input'!I1551&gt;0,'Data Input'!I1551,IF('Data Input'!I1551&lt;1,""))</f>
        <v/>
      </c>
      <c r="AA857" s="64"/>
    </row>
    <row r="858" spans="1:27" ht="17.25" customHeight="1" x14ac:dyDescent="0.2">
      <c r="A858" s="44">
        <f>IF('Data Input'!A1510&gt;0,'Data Input'!A1510,IF('Data Input'!A1510&lt;1,""))</f>
        <v>1508</v>
      </c>
      <c r="B858" s="59" t="str">
        <f>IF('Data Input'!J1510&gt;0,'Data Input'!J1510,IF('Data Input'!J1510&lt;1,""))</f>
        <v xml:space="preserve">  </v>
      </c>
      <c r="C858" s="59"/>
      <c r="D858" s="59"/>
      <c r="E858" s="59"/>
      <c r="F858" s="59"/>
      <c r="G858" s="59"/>
      <c r="H858" s="41" t="str">
        <f>IF('Data Input'!D1510&gt;0,'Data Input'!D1510,IF('Data Input'!D1510&lt;1,""))</f>
        <v/>
      </c>
      <c r="I858" s="60" t="str">
        <f>IF('Data Input'!E1510&gt;0,'Data Input'!E1510,IF('Data Input'!E1510&lt;1,""))</f>
        <v/>
      </c>
      <c r="J858" s="60"/>
      <c r="K858" s="41" t="str">
        <f>IF('Data Input'!F1510&gt;0,'Data Input'!F1510,IF('Data Input'!F1510&lt;1,""))</f>
        <v/>
      </c>
      <c r="L858" s="41" t="str">
        <f>IF('Data Input'!G1510&gt;0,'Data Input'!G1510,IF('Data Input'!G1510&lt;1,""))</f>
        <v/>
      </c>
      <c r="M858" s="41" t="str">
        <f>IF('Data Input'!H1510&gt;0,'Data Input'!H1510,IF('Data Input'!H1510&lt;1,""))</f>
        <v/>
      </c>
      <c r="N858" s="45" t="str">
        <f>IF('Data Input'!I1510&gt;0,'Data Input'!I1510,IF('Data Input'!I1510&lt;1,""))</f>
        <v/>
      </c>
      <c r="O858" s="46">
        <f>IF('Data Input'!A1552&gt;0,'Data Input'!A1552,IF('Data Input'!A1552&lt;1,""))</f>
        <v>1550</v>
      </c>
      <c r="P858" s="59" t="str">
        <f>IF('Data Input'!J1552&gt;0,'Data Input'!J1552,IF('Data Input'!J1552&lt;1,""))</f>
        <v xml:space="preserve">  </v>
      </c>
      <c r="Q858" s="59"/>
      <c r="R858" s="59"/>
      <c r="S858" s="41" t="str">
        <f>IF('Data Input'!D1552&gt;0,'Data Input'!D1552,IF('Data Input'!D1552&lt;1,""))</f>
        <v/>
      </c>
      <c r="T858" s="61" t="str">
        <f>IF('Data Input'!E1552&gt;0,'Data Input'!E1552,IF('Data Input'!E1552&lt;1,""))</f>
        <v/>
      </c>
      <c r="U858" s="62"/>
      <c r="V858" s="63" t="str">
        <f>IF('Data Input'!F1552&gt;0,'Data Input'!F1552,IF('Data Input'!F1552&lt;1,""))</f>
        <v/>
      </c>
      <c r="W858" s="64"/>
      <c r="X858" s="41" t="str">
        <f>IF('Data Input'!G1552&gt;0,'Data Input'!G1552,IF('Data Input'!G1552&lt;1,""))</f>
        <v/>
      </c>
      <c r="Y858" s="41" t="str">
        <f>IF('Data Input'!H1552&gt;0,'Data Input'!H1552,IF('Data Input'!H1552&lt;1,""))</f>
        <v/>
      </c>
      <c r="Z858" s="63" t="str">
        <f>IF('Data Input'!I1552&gt;0,'Data Input'!I1552,IF('Data Input'!I1552&lt;1,""))</f>
        <v/>
      </c>
      <c r="AA858" s="64"/>
    </row>
    <row r="859" spans="1:27" ht="17.25" customHeight="1" x14ac:dyDescent="0.2">
      <c r="A859" s="44">
        <f>IF('Data Input'!A1511&gt;0,'Data Input'!A1511,IF('Data Input'!A1511&lt;1,""))</f>
        <v>1509</v>
      </c>
      <c r="B859" s="59" t="str">
        <f>IF('Data Input'!J1511&gt;0,'Data Input'!J1511,IF('Data Input'!J1511&lt;1,""))</f>
        <v xml:space="preserve">  </v>
      </c>
      <c r="C859" s="59"/>
      <c r="D859" s="59"/>
      <c r="E859" s="59"/>
      <c r="F859" s="59"/>
      <c r="G859" s="59"/>
      <c r="H859" s="41" t="str">
        <f>IF('Data Input'!D1511&gt;0,'Data Input'!D1511,IF('Data Input'!D1511&lt;1,""))</f>
        <v/>
      </c>
      <c r="I859" s="60" t="str">
        <f>IF('Data Input'!E1511&gt;0,'Data Input'!E1511,IF('Data Input'!E1511&lt;1,""))</f>
        <v/>
      </c>
      <c r="J859" s="60"/>
      <c r="K859" s="41" t="str">
        <f>IF('Data Input'!F1511&gt;0,'Data Input'!F1511,IF('Data Input'!F1511&lt;1,""))</f>
        <v/>
      </c>
      <c r="L859" s="41" t="str">
        <f>IF('Data Input'!G1511&gt;0,'Data Input'!G1511,IF('Data Input'!G1511&lt;1,""))</f>
        <v/>
      </c>
      <c r="M859" s="41" t="str">
        <f>IF('Data Input'!H1511&gt;0,'Data Input'!H1511,IF('Data Input'!H1511&lt;1,""))</f>
        <v/>
      </c>
      <c r="N859" s="45" t="str">
        <f>IF('Data Input'!I1511&gt;0,'Data Input'!I1511,IF('Data Input'!I1511&lt;1,""))</f>
        <v/>
      </c>
      <c r="O859" s="46">
        <f>IF('Data Input'!A1553&gt;0,'Data Input'!A1553,IF('Data Input'!A1553&lt;1,""))</f>
        <v>1551</v>
      </c>
      <c r="P859" s="59" t="str">
        <f>IF('Data Input'!J1553&gt;0,'Data Input'!J1553,IF('Data Input'!J1553&lt;1,""))</f>
        <v xml:space="preserve">  </v>
      </c>
      <c r="Q859" s="59"/>
      <c r="R859" s="59"/>
      <c r="S859" s="41" t="str">
        <f>IF('Data Input'!D1553&gt;0,'Data Input'!D1553,IF('Data Input'!D1553&lt;1,""))</f>
        <v/>
      </c>
      <c r="T859" s="61" t="str">
        <f>IF('Data Input'!E1553&gt;0,'Data Input'!E1553,IF('Data Input'!E1553&lt;1,""))</f>
        <v/>
      </c>
      <c r="U859" s="62"/>
      <c r="V859" s="63" t="str">
        <f>IF('Data Input'!F1553&gt;0,'Data Input'!F1553,IF('Data Input'!F1553&lt;1,""))</f>
        <v/>
      </c>
      <c r="W859" s="64"/>
      <c r="X859" s="41" t="str">
        <f>IF('Data Input'!G1553&gt;0,'Data Input'!G1553,IF('Data Input'!G1553&lt;1,""))</f>
        <v/>
      </c>
      <c r="Y859" s="41" t="str">
        <f>IF('Data Input'!H1553&gt;0,'Data Input'!H1553,IF('Data Input'!H1553&lt;1,""))</f>
        <v/>
      </c>
      <c r="Z859" s="63" t="str">
        <f>IF('Data Input'!I1553&gt;0,'Data Input'!I1553,IF('Data Input'!I1553&lt;1,""))</f>
        <v/>
      </c>
      <c r="AA859" s="64"/>
    </row>
    <row r="860" spans="1:27" ht="17.25" customHeight="1" x14ac:dyDescent="0.2">
      <c r="A860" s="44">
        <f>IF('Data Input'!A1512&gt;0,'Data Input'!A1512,IF('Data Input'!A1512&lt;1,""))</f>
        <v>1510</v>
      </c>
      <c r="B860" s="59" t="str">
        <f>IF('Data Input'!J1512&gt;0,'Data Input'!J1512,IF('Data Input'!J1512&lt;1,""))</f>
        <v xml:space="preserve">  </v>
      </c>
      <c r="C860" s="59"/>
      <c r="D860" s="59"/>
      <c r="E860" s="59"/>
      <c r="F860" s="59"/>
      <c r="G860" s="59"/>
      <c r="H860" s="41" t="str">
        <f>IF('Data Input'!D1512&gt;0,'Data Input'!D1512,IF('Data Input'!D1512&lt;1,""))</f>
        <v/>
      </c>
      <c r="I860" s="60" t="str">
        <f>IF('Data Input'!E1512&gt;0,'Data Input'!E1512,IF('Data Input'!E1512&lt;1,""))</f>
        <v/>
      </c>
      <c r="J860" s="60"/>
      <c r="K860" s="41" t="str">
        <f>IF('Data Input'!F1512&gt;0,'Data Input'!F1512,IF('Data Input'!F1512&lt;1,""))</f>
        <v/>
      </c>
      <c r="L860" s="41" t="str">
        <f>IF('Data Input'!G1512&gt;0,'Data Input'!G1512,IF('Data Input'!G1512&lt;1,""))</f>
        <v/>
      </c>
      <c r="M860" s="41" t="str">
        <f>IF('Data Input'!H1512&gt;0,'Data Input'!H1512,IF('Data Input'!H1512&lt;1,""))</f>
        <v/>
      </c>
      <c r="N860" s="45" t="str">
        <f>IF('Data Input'!I1512&gt;0,'Data Input'!I1512,IF('Data Input'!I1512&lt;1,""))</f>
        <v/>
      </c>
      <c r="O860" s="46" t="str">
        <f>IF('Data Input'!A1554&gt;0,'Data Input'!A1554,IF('Data Input'!A1554&lt;1,""))</f>
        <v>DO NOT ENTER TAGS PAST THIS LINE!</v>
      </c>
      <c r="P860" s="59" t="str">
        <f>IF('Data Input'!J1554&gt;0,'Data Input'!J1554,IF('Data Input'!J1554&lt;1,""))</f>
        <v/>
      </c>
      <c r="Q860" s="59"/>
      <c r="R860" s="59"/>
      <c r="S860" s="41" t="str">
        <f>IF('Data Input'!D1554&gt;0,'Data Input'!D1554,IF('Data Input'!D1554&lt;1,""))</f>
        <v/>
      </c>
      <c r="T860" s="61" t="str">
        <f>IF('Data Input'!E1554&gt;0,'Data Input'!E1554,IF('Data Input'!E1554&lt;1,""))</f>
        <v/>
      </c>
      <c r="U860" s="62"/>
      <c r="V860" s="63" t="str">
        <f>IF('Data Input'!F1554&gt;0,'Data Input'!F1554,IF('Data Input'!F1554&lt;1,""))</f>
        <v/>
      </c>
      <c r="W860" s="64"/>
      <c r="X860" s="41" t="str">
        <f>IF('Data Input'!G1554&gt;0,'Data Input'!G1554,IF('Data Input'!G1554&lt;1,""))</f>
        <v/>
      </c>
      <c r="Y860" s="41" t="str">
        <f>IF('Data Input'!H1554&gt;0,'Data Input'!H1554,IF('Data Input'!H1554&lt;1,""))</f>
        <v/>
      </c>
      <c r="Z860" s="63" t="str">
        <f>IF('Data Input'!I1554&gt;0,'Data Input'!I1554,IF('Data Input'!I1554&lt;1,""))</f>
        <v/>
      </c>
      <c r="AA860" s="64"/>
    </row>
  </sheetData>
  <sheetProtection algorithmName="SHA-512" hashValue="BxB/8Rx8eX92lPccnyFr7bKCONwMJFX8ljAqwwbq6TEd+O/fpOMEFMGobr/JsiH7WavPOFxEtzZ6sDP4uxmftw==" saltValue="V6/4TKwvjAYFBjl93bjZ9g==" spinCount="100000" sheet="1" objects="1" scenarios="1"/>
  <mergeCells count="5098">
    <mergeCell ref="M12:N12"/>
    <mergeCell ref="S13:X13"/>
    <mergeCell ref="Z13:AA13"/>
    <mergeCell ref="O13:Q13"/>
    <mergeCell ref="A13:C13"/>
    <mergeCell ref="D13:G13"/>
    <mergeCell ref="G8:Q8"/>
    <mergeCell ref="B318:G318"/>
    <mergeCell ref="I318:J318"/>
    <mergeCell ref="P318:R318"/>
    <mergeCell ref="T318:U318"/>
    <mergeCell ref="V318:W318"/>
    <mergeCell ref="B319:G319"/>
    <mergeCell ref="I319:J319"/>
    <mergeCell ref="P319:R319"/>
    <mergeCell ref="T319:U319"/>
    <mergeCell ref="V319:W319"/>
    <mergeCell ref="B309:G309"/>
    <mergeCell ref="I309:J309"/>
    <mergeCell ref="P309:R309"/>
    <mergeCell ref="T309:U309"/>
    <mergeCell ref="V309:W309"/>
    <mergeCell ref="B310:G310"/>
    <mergeCell ref="I310:J310"/>
    <mergeCell ref="P310:R310"/>
    <mergeCell ref="T310:U310"/>
    <mergeCell ref="V310:W310"/>
    <mergeCell ref="B311:G311"/>
    <mergeCell ref="I311:J311"/>
    <mergeCell ref="P311:R311"/>
    <mergeCell ref="T311:U311"/>
    <mergeCell ref="V311:W311"/>
    <mergeCell ref="B320:G320"/>
    <mergeCell ref="I320:J320"/>
    <mergeCell ref="P320:R320"/>
    <mergeCell ref="T320:U320"/>
    <mergeCell ref="V320:W320"/>
    <mergeCell ref="B314:G314"/>
    <mergeCell ref="I314:J314"/>
    <mergeCell ref="P314:R314"/>
    <mergeCell ref="T314:U314"/>
    <mergeCell ref="V314:W314"/>
    <mergeCell ref="B315:G315"/>
    <mergeCell ref="I315:J315"/>
    <mergeCell ref="P315:R315"/>
    <mergeCell ref="T315:U315"/>
    <mergeCell ref="V315:W315"/>
    <mergeCell ref="B316:G316"/>
    <mergeCell ref="I316:J316"/>
    <mergeCell ref="P316:R316"/>
    <mergeCell ref="T316:U316"/>
    <mergeCell ref="V316:W316"/>
    <mergeCell ref="B317:G317"/>
    <mergeCell ref="I317:J317"/>
    <mergeCell ref="P317:R317"/>
    <mergeCell ref="T317:U317"/>
    <mergeCell ref="V317:W317"/>
    <mergeCell ref="B312:G312"/>
    <mergeCell ref="I312:J312"/>
    <mergeCell ref="P312:R312"/>
    <mergeCell ref="T312:U312"/>
    <mergeCell ref="V312:W312"/>
    <mergeCell ref="B313:G313"/>
    <mergeCell ref="I313:J313"/>
    <mergeCell ref="P313:R313"/>
    <mergeCell ref="T313:U313"/>
    <mergeCell ref="V313:W313"/>
    <mergeCell ref="B305:G305"/>
    <mergeCell ref="I305:J305"/>
    <mergeCell ref="P305:R305"/>
    <mergeCell ref="T305:U305"/>
    <mergeCell ref="V305:W305"/>
    <mergeCell ref="B306:G306"/>
    <mergeCell ref="I306:J306"/>
    <mergeCell ref="P306:R306"/>
    <mergeCell ref="T306:U306"/>
    <mergeCell ref="V306:W306"/>
    <mergeCell ref="B307:G307"/>
    <mergeCell ref="I307:J307"/>
    <mergeCell ref="P307:R307"/>
    <mergeCell ref="T307:U307"/>
    <mergeCell ref="V307:W307"/>
    <mergeCell ref="B308:G308"/>
    <mergeCell ref="I308:J308"/>
    <mergeCell ref="P308:R308"/>
    <mergeCell ref="T308:U308"/>
    <mergeCell ref="V308:W308"/>
    <mergeCell ref="B301:G301"/>
    <mergeCell ref="I301:J301"/>
    <mergeCell ref="P301:R301"/>
    <mergeCell ref="T301:U301"/>
    <mergeCell ref="V301:W301"/>
    <mergeCell ref="B302:G302"/>
    <mergeCell ref="I302:J302"/>
    <mergeCell ref="P302:R302"/>
    <mergeCell ref="T302:U302"/>
    <mergeCell ref="V302:W302"/>
    <mergeCell ref="B303:G303"/>
    <mergeCell ref="I303:J303"/>
    <mergeCell ref="P303:R303"/>
    <mergeCell ref="T303:U303"/>
    <mergeCell ref="V303:W303"/>
    <mergeCell ref="B304:G304"/>
    <mergeCell ref="I304:J304"/>
    <mergeCell ref="P304:R304"/>
    <mergeCell ref="T304:U304"/>
    <mergeCell ref="V304:W304"/>
    <mergeCell ref="X22:X23"/>
    <mergeCell ref="Y22:Y23"/>
    <mergeCell ref="X21:Y21"/>
    <mergeCell ref="I29:J29"/>
    <mergeCell ref="B29:G29"/>
    <mergeCell ref="B298:G298"/>
    <mergeCell ref="I298:J298"/>
    <mergeCell ref="P298:R298"/>
    <mergeCell ref="T298:U298"/>
    <mergeCell ref="V298:W298"/>
    <mergeCell ref="B299:G299"/>
    <mergeCell ref="I299:J299"/>
    <mergeCell ref="P299:R299"/>
    <mergeCell ref="T299:U299"/>
    <mergeCell ref="V299:W299"/>
    <mergeCell ref="B300:G300"/>
    <mergeCell ref="I300:J300"/>
    <mergeCell ref="P300:R300"/>
    <mergeCell ref="T300:U300"/>
    <mergeCell ref="V300:W300"/>
    <mergeCell ref="B56:G56"/>
    <mergeCell ref="I56:J56"/>
    <mergeCell ref="P56:R56"/>
    <mergeCell ref="T56:U56"/>
    <mergeCell ref="V56:W56"/>
    <mergeCell ref="B57:G57"/>
    <mergeCell ref="I57:J57"/>
    <mergeCell ref="P57:R57"/>
    <mergeCell ref="T57:U57"/>
    <mergeCell ref="V57:W57"/>
    <mergeCell ref="B64:G64"/>
    <mergeCell ref="I64:J64"/>
    <mergeCell ref="G7:P7"/>
    <mergeCell ref="D14:E16"/>
    <mergeCell ref="A12:B12"/>
    <mergeCell ref="D12:E12"/>
    <mergeCell ref="G14:G16"/>
    <mergeCell ref="R14:T14"/>
    <mergeCell ref="R15:T15"/>
    <mergeCell ref="U14:X14"/>
    <mergeCell ref="Y6:AA6"/>
    <mergeCell ref="O10:P10"/>
    <mergeCell ref="A51:A53"/>
    <mergeCell ref="B51:G53"/>
    <mergeCell ref="H51:H53"/>
    <mergeCell ref="B54:G54"/>
    <mergeCell ref="B43:G43"/>
    <mergeCell ref="I43:J43"/>
    <mergeCell ref="P43:R43"/>
    <mergeCell ref="T43:U43"/>
    <mergeCell ref="V43:W43"/>
    <mergeCell ref="B39:G39"/>
    <mergeCell ref="I39:J39"/>
    <mergeCell ref="P39:R39"/>
    <mergeCell ref="T39:U39"/>
    <mergeCell ref="V39:W39"/>
    <mergeCell ref="B40:G40"/>
    <mergeCell ref="I40:J40"/>
    <mergeCell ref="P40:R40"/>
    <mergeCell ref="T40:U40"/>
    <mergeCell ref="V40:W40"/>
    <mergeCell ref="I54:J54"/>
    <mergeCell ref="P54:R54"/>
    <mergeCell ref="T54:U54"/>
    <mergeCell ref="T19:X19"/>
    <mergeCell ref="Q19:Q20"/>
    <mergeCell ref="O14:P16"/>
    <mergeCell ref="Q14:Q16"/>
    <mergeCell ref="O17:P18"/>
    <mergeCell ref="U15:X15"/>
    <mergeCell ref="Y14:AA14"/>
    <mergeCell ref="Q17:Q18"/>
    <mergeCell ref="O19:P20"/>
    <mergeCell ref="M13:N13"/>
    <mergeCell ref="Y5:AA5"/>
    <mergeCell ref="A9:G9"/>
    <mergeCell ref="H9:N9"/>
    <mergeCell ref="O9:P9"/>
    <mergeCell ref="A5:E5"/>
    <mergeCell ref="A6:E6"/>
    <mergeCell ref="A7:B7"/>
    <mergeCell ref="A8:B8"/>
    <mergeCell ref="O11:Q12"/>
    <mergeCell ref="Y11:AA11"/>
    <mergeCell ref="Y12:AA12"/>
    <mergeCell ref="H11:N11"/>
    <mergeCell ref="L14:N14"/>
    <mergeCell ref="H12:K14"/>
    <mergeCell ref="H15:N15"/>
    <mergeCell ref="H16:N17"/>
    <mergeCell ref="A17:B18"/>
    <mergeCell ref="C17:C18"/>
    <mergeCell ref="D17:E18"/>
    <mergeCell ref="G17:G18"/>
    <mergeCell ref="A14:B16"/>
    <mergeCell ref="C14:C16"/>
    <mergeCell ref="M22:M23"/>
    <mergeCell ref="P30:R30"/>
    <mergeCell ref="T30:U30"/>
    <mergeCell ref="V30:W30"/>
    <mergeCell ref="P25:R25"/>
    <mergeCell ref="T25:U25"/>
    <mergeCell ref="V25:W25"/>
    <mergeCell ref="V29:W29"/>
    <mergeCell ref="T29:U29"/>
    <mergeCell ref="I30:J30"/>
    <mergeCell ref="A11:G11"/>
    <mergeCell ref="A10:G10"/>
    <mergeCell ref="H10:N10"/>
    <mergeCell ref="Q6:X6"/>
    <mergeCell ref="R7:AA10"/>
    <mergeCell ref="H18:N18"/>
    <mergeCell ref="H19:N20"/>
    <mergeCell ref="A20:B20"/>
    <mergeCell ref="D20:E20"/>
    <mergeCell ref="Y15:AA15"/>
    <mergeCell ref="R20:S20"/>
    <mergeCell ref="T20:X20"/>
    <mergeCell ref="Y20:AA20"/>
    <mergeCell ref="R18:X18"/>
    <mergeCell ref="Y18:AA19"/>
    <mergeCell ref="R16:T16"/>
    <mergeCell ref="R17:T17"/>
    <mergeCell ref="U16:X16"/>
    <mergeCell ref="U17:X17"/>
    <mergeCell ref="Y16:AA16"/>
    <mergeCell ref="Y17:AA17"/>
    <mergeCell ref="R19:S19"/>
    <mergeCell ref="B34:G34"/>
    <mergeCell ref="I34:J34"/>
    <mergeCell ref="P34:R34"/>
    <mergeCell ref="T34:U34"/>
    <mergeCell ref="V34:W34"/>
    <mergeCell ref="V32:W32"/>
    <mergeCell ref="T32:U32"/>
    <mergeCell ref="P32:R32"/>
    <mergeCell ref="I32:J32"/>
    <mergeCell ref="B32:G32"/>
    <mergeCell ref="B26:G26"/>
    <mergeCell ref="I26:J26"/>
    <mergeCell ref="P26:R26"/>
    <mergeCell ref="T26:U26"/>
    <mergeCell ref="V26:W26"/>
    <mergeCell ref="S21:S23"/>
    <mergeCell ref="T21:U23"/>
    <mergeCell ref="V21:W23"/>
    <mergeCell ref="B33:G33"/>
    <mergeCell ref="I33:J33"/>
    <mergeCell ref="P33:R33"/>
    <mergeCell ref="T33:U33"/>
    <mergeCell ref="V33:W33"/>
    <mergeCell ref="B30:G30"/>
    <mergeCell ref="P29:R29"/>
    <mergeCell ref="B24:G24"/>
    <mergeCell ref="I24:J24"/>
    <mergeCell ref="P24:R24"/>
    <mergeCell ref="T24:U24"/>
    <mergeCell ref="I21:J23"/>
    <mergeCell ref="K21:K23"/>
    <mergeCell ref="L21:M21"/>
    <mergeCell ref="F3:L3"/>
    <mergeCell ref="A3:B3"/>
    <mergeCell ref="B31:G31"/>
    <mergeCell ref="I31:J31"/>
    <mergeCell ref="P31:R31"/>
    <mergeCell ref="T31:U31"/>
    <mergeCell ref="V31:W31"/>
    <mergeCell ref="B27:G27"/>
    <mergeCell ref="I27:J27"/>
    <mergeCell ref="P27:R27"/>
    <mergeCell ref="T27:U27"/>
    <mergeCell ref="V27:W27"/>
    <mergeCell ref="B25:G25"/>
    <mergeCell ref="I25:J25"/>
    <mergeCell ref="V28:W28"/>
    <mergeCell ref="T28:U28"/>
    <mergeCell ref="P28:R28"/>
    <mergeCell ref="I28:J28"/>
    <mergeCell ref="B28:G28"/>
    <mergeCell ref="G5:P5"/>
    <mergeCell ref="G6:P6"/>
    <mergeCell ref="Q5:X5"/>
    <mergeCell ref="A19:B19"/>
    <mergeCell ref="D19:E19"/>
    <mergeCell ref="V24:W24"/>
    <mergeCell ref="A21:A23"/>
    <mergeCell ref="B21:G23"/>
    <mergeCell ref="H21:H23"/>
    <mergeCell ref="N21:N23"/>
    <mergeCell ref="O21:O23"/>
    <mergeCell ref="P21:R23"/>
    <mergeCell ref="L22:L23"/>
    <mergeCell ref="A2:E2"/>
    <mergeCell ref="W1:AA1"/>
    <mergeCell ref="G1:V2"/>
    <mergeCell ref="A1:E1"/>
    <mergeCell ref="G4:L4"/>
    <mergeCell ref="M3:P3"/>
    <mergeCell ref="M4:P4"/>
    <mergeCell ref="R3:S3"/>
    <mergeCell ref="R4:S4"/>
    <mergeCell ref="T4:W4"/>
    <mergeCell ref="T37:U37"/>
    <mergeCell ref="V37:W37"/>
    <mergeCell ref="B38:G38"/>
    <mergeCell ref="I38:J38"/>
    <mergeCell ref="P38:R38"/>
    <mergeCell ref="T38:U38"/>
    <mergeCell ref="V38:W38"/>
    <mergeCell ref="B35:G35"/>
    <mergeCell ref="I35:J35"/>
    <mergeCell ref="P35:R35"/>
    <mergeCell ref="T35:U35"/>
    <mergeCell ref="V35:W35"/>
    <mergeCell ref="B36:G36"/>
    <mergeCell ref="I36:J36"/>
    <mergeCell ref="P36:R36"/>
    <mergeCell ref="T36:U36"/>
    <mergeCell ref="V36:W36"/>
    <mergeCell ref="B37:G37"/>
    <mergeCell ref="I37:J37"/>
    <mergeCell ref="P37:R37"/>
    <mergeCell ref="A4:B4"/>
    <mergeCell ref="T3:W3"/>
    <mergeCell ref="P58:R58"/>
    <mergeCell ref="T58:U58"/>
    <mergeCell ref="V58:W58"/>
    <mergeCell ref="B59:G59"/>
    <mergeCell ref="I59:J59"/>
    <mergeCell ref="P59:R59"/>
    <mergeCell ref="T59:U59"/>
    <mergeCell ref="V59:W59"/>
    <mergeCell ref="X51:Y51"/>
    <mergeCell ref="L52:L53"/>
    <mergeCell ref="M52:M53"/>
    <mergeCell ref="X52:X53"/>
    <mergeCell ref="Y52:Y53"/>
    <mergeCell ref="I51:J53"/>
    <mergeCell ref="K51:K53"/>
    <mergeCell ref="L51:M51"/>
    <mergeCell ref="N51:N53"/>
    <mergeCell ref="O51:O53"/>
    <mergeCell ref="P51:R53"/>
    <mergeCell ref="V54:W54"/>
    <mergeCell ref="T51:U53"/>
    <mergeCell ref="V51:W53"/>
    <mergeCell ref="P67:R67"/>
    <mergeCell ref="T67:U67"/>
    <mergeCell ref="V67:W67"/>
    <mergeCell ref="B55:G55"/>
    <mergeCell ref="I55:J55"/>
    <mergeCell ref="P55:R55"/>
    <mergeCell ref="T55:U55"/>
    <mergeCell ref="P65:R65"/>
    <mergeCell ref="T65:U65"/>
    <mergeCell ref="V65:W65"/>
    <mergeCell ref="B62:G62"/>
    <mergeCell ref="I62:J62"/>
    <mergeCell ref="P62:R62"/>
    <mergeCell ref="T62:U62"/>
    <mergeCell ref="V62:W62"/>
    <mergeCell ref="B63:G63"/>
    <mergeCell ref="I63:J63"/>
    <mergeCell ref="P63:R63"/>
    <mergeCell ref="T63:U63"/>
    <mergeCell ref="V63:W63"/>
    <mergeCell ref="B60:G60"/>
    <mergeCell ref="I60:J60"/>
    <mergeCell ref="P60:R60"/>
    <mergeCell ref="T60:U60"/>
    <mergeCell ref="V60:W60"/>
    <mergeCell ref="B61:G61"/>
    <mergeCell ref="I61:J61"/>
    <mergeCell ref="P61:R61"/>
    <mergeCell ref="T61:U61"/>
    <mergeCell ref="V61:W61"/>
    <mergeCell ref="B58:G58"/>
    <mergeCell ref="I58:J58"/>
    <mergeCell ref="B70:G70"/>
    <mergeCell ref="I70:J70"/>
    <mergeCell ref="P70:R70"/>
    <mergeCell ref="T70:U70"/>
    <mergeCell ref="V70:W70"/>
    <mergeCell ref="B71:G71"/>
    <mergeCell ref="I71:J71"/>
    <mergeCell ref="P71:R71"/>
    <mergeCell ref="T71:U71"/>
    <mergeCell ref="V71:W71"/>
    <mergeCell ref="B68:G68"/>
    <mergeCell ref="I68:J68"/>
    <mergeCell ref="P68:R68"/>
    <mergeCell ref="T68:U68"/>
    <mergeCell ref="V68:W68"/>
    <mergeCell ref="P64:R64"/>
    <mergeCell ref="T64:U64"/>
    <mergeCell ref="V64:W64"/>
    <mergeCell ref="B65:G65"/>
    <mergeCell ref="I65:J65"/>
    <mergeCell ref="B69:G69"/>
    <mergeCell ref="I69:J69"/>
    <mergeCell ref="P69:R69"/>
    <mergeCell ref="T69:U69"/>
    <mergeCell ref="V69:W69"/>
    <mergeCell ref="B66:G66"/>
    <mergeCell ref="I66:J66"/>
    <mergeCell ref="P66:R66"/>
    <mergeCell ref="T66:U66"/>
    <mergeCell ref="V66:W66"/>
    <mergeCell ref="B67:G67"/>
    <mergeCell ref="I67:J67"/>
    <mergeCell ref="B74:G74"/>
    <mergeCell ref="I74:J74"/>
    <mergeCell ref="P74:R74"/>
    <mergeCell ref="T74:U74"/>
    <mergeCell ref="V74:W74"/>
    <mergeCell ref="B75:G75"/>
    <mergeCell ref="I75:J75"/>
    <mergeCell ref="P75:R75"/>
    <mergeCell ref="T75:U75"/>
    <mergeCell ref="V75:W75"/>
    <mergeCell ref="B72:G72"/>
    <mergeCell ref="I72:J72"/>
    <mergeCell ref="P72:R72"/>
    <mergeCell ref="T72:U72"/>
    <mergeCell ref="V72:W72"/>
    <mergeCell ref="B73:G73"/>
    <mergeCell ref="I73:J73"/>
    <mergeCell ref="P73:R73"/>
    <mergeCell ref="T73:U73"/>
    <mergeCell ref="V73:W73"/>
    <mergeCell ref="B78:G78"/>
    <mergeCell ref="I78:J78"/>
    <mergeCell ref="P78:R78"/>
    <mergeCell ref="T78:U78"/>
    <mergeCell ref="V78:W78"/>
    <mergeCell ref="B79:G79"/>
    <mergeCell ref="I79:J79"/>
    <mergeCell ref="P79:R79"/>
    <mergeCell ref="T79:U79"/>
    <mergeCell ref="V79:W79"/>
    <mergeCell ref="B76:G76"/>
    <mergeCell ref="I76:J76"/>
    <mergeCell ref="P76:R76"/>
    <mergeCell ref="T76:U76"/>
    <mergeCell ref="V76:W76"/>
    <mergeCell ref="B77:G77"/>
    <mergeCell ref="I77:J77"/>
    <mergeCell ref="P77:R77"/>
    <mergeCell ref="T77:U77"/>
    <mergeCell ref="V77:W77"/>
    <mergeCell ref="B85:G85"/>
    <mergeCell ref="I85:J85"/>
    <mergeCell ref="P85:R85"/>
    <mergeCell ref="T85:U85"/>
    <mergeCell ref="V85:W85"/>
    <mergeCell ref="B82:G82"/>
    <mergeCell ref="I82:J82"/>
    <mergeCell ref="B80:G80"/>
    <mergeCell ref="I80:J80"/>
    <mergeCell ref="P80:R80"/>
    <mergeCell ref="T80:U80"/>
    <mergeCell ref="V80:W80"/>
    <mergeCell ref="B81:G81"/>
    <mergeCell ref="I81:J81"/>
    <mergeCell ref="P81:R81"/>
    <mergeCell ref="T81:U81"/>
    <mergeCell ref="V81:W81"/>
    <mergeCell ref="B93:G93"/>
    <mergeCell ref="I93:J93"/>
    <mergeCell ref="P93:R93"/>
    <mergeCell ref="T93:U93"/>
    <mergeCell ref="V93:W93"/>
    <mergeCell ref="B88:G88"/>
    <mergeCell ref="I88:J88"/>
    <mergeCell ref="P88:R88"/>
    <mergeCell ref="T88:U88"/>
    <mergeCell ref="V88:W88"/>
    <mergeCell ref="B89:G89"/>
    <mergeCell ref="I89:J89"/>
    <mergeCell ref="P89:R89"/>
    <mergeCell ref="T89:U89"/>
    <mergeCell ref="V89:W89"/>
    <mergeCell ref="B92:G92"/>
    <mergeCell ref="I92:J92"/>
    <mergeCell ref="P92:R92"/>
    <mergeCell ref="T92:U92"/>
    <mergeCell ref="V92:W92"/>
    <mergeCell ref="B91:G91"/>
    <mergeCell ref="I91:J91"/>
    <mergeCell ref="P91:R91"/>
    <mergeCell ref="T91:U91"/>
    <mergeCell ref="V91:W91"/>
    <mergeCell ref="B94:G94"/>
    <mergeCell ref="I94:J94"/>
    <mergeCell ref="P94:R94"/>
    <mergeCell ref="T94:U94"/>
    <mergeCell ref="V94:W94"/>
    <mergeCell ref="B105:G105"/>
    <mergeCell ref="I105:J105"/>
    <mergeCell ref="P105:R105"/>
    <mergeCell ref="T105:U105"/>
    <mergeCell ref="V105:W105"/>
    <mergeCell ref="B102:G102"/>
    <mergeCell ref="I102:J102"/>
    <mergeCell ref="P102:R102"/>
    <mergeCell ref="T102:U102"/>
    <mergeCell ref="V102:W102"/>
    <mergeCell ref="B103:G103"/>
    <mergeCell ref="I103:J103"/>
    <mergeCell ref="P103:R103"/>
    <mergeCell ref="T103:U103"/>
    <mergeCell ref="V103:W103"/>
    <mergeCell ref="B100:G100"/>
    <mergeCell ref="I100:J100"/>
    <mergeCell ref="B95:G95"/>
    <mergeCell ref="I95:J95"/>
    <mergeCell ref="P95:R95"/>
    <mergeCell ref="T95:U95"/>
    <mergeCell ref="V95:W95"/>
    <mergeCell ref="X96:Y96"/>
    <mergeCell ref="L97:L98"/>
    <mergeCell ref="M97:M98"/>
    <mergeCell ref="X97:X98"/>
    <mergeCell ref="Y97:Y98"/>
    <mergeCell ref="B107:G107"/>
    <mergeCell ref="I107:J107"/>
    <mergeCell ref="P107:R107"/>
    <mergeCell ref="T107:U107"/>
    <mergeCell ref="V107:W107"/>
    <mergeCell ref="B106:G106"/>
    <mergeCell ref="I106:J106"/>
    <mergeCell ref="P106:R106"/>
    <mergeCell ref="T106:U106"/>
    <mergeCell ref="V106:W106"/>
    <mergeCell ref="B99:G99"/>
    <mergeCell ref="I99:J99"/>
    <mergeCell ref="P99:R99"/>
    <mergeCell ref="T99:U99"/>
    <mergeCell ref="V99:W99"/>
    <mergeCell ref="A96:A98"/>
    <mergeCell ref="B96:G98"/>
    <mergeCell ref="H96:H98"/>
    <mergeCell ref="I96:J98"/>
    <mergeCell ref="K96:K98"/>
    <mergeCell ref="L96:M96"/>
    <mergeCell ref="N96:N98"/>
    <mergeCell ref="O96:O98"/>
    <mergeCell ref="P96:R98"/>
    <mergeCell ref="S96:S98"/>
    <mergeCell ref="T96:U98"/>
    <mergeCell ref="V96:W98"/>
    <mergeCell ref="B104:G104"/>
    <mergeCell ref="I104:J104"/>
    <mergeCell ref="P104:R104"/>
    <mergeCell ref="T104:U104"/>
    <mergeCell ref="V104:W104"/>
    <mergeCell ref="P100:R100"/>
    <mergeCell ref="T100:U100"/>
    <mergeCell ref="V100:W100"/>
    <mergeCell ref="B101:G101"/>
    <mergeCell ref="I101:J101"/>
    <mergeCell ref="P101:R101"/>
    <mergeCell ref="T101:U101"/>
    <mergeCell ref="V101:W101"/>
    <mergeCell ref="B110:G110"/>
    <mergeCell ref="I110:J110"/>
    <mergeCell ref="P110:R110"/>
    <mergeCell ref="T110:U110"/>
    <mergeCell ref="V110:W110"/>
    <mergeCell ref="B111:G111"/>
    <mergeCell ref="I111:J111"/>
    <mergeCell ref="P111:R111"/>
    <mergeCell ref="T111:U111"/>
    <mergeCell ref="V111:W111"/>
    <mergeCell ref="B108:G108"/>
    <mergeCell ref="I108:J108"/>
    <mergeCell ref="P108:R108"/>
    <mergeCell ref="T108:U108"/>
    <mergeCell ref="V108:W108"/>
    <mergeCell ref="B109:G109"/>
    <mergeCell ref="I109:J109"/>
    <mergeCell ref="P109:R109"/>
    <mergeCell ref="T109:U109"/>
    <mergeCell ref="V109:W109"/>
    <mergeCell ref="B114:G114"/>
    <mergeCell ref="I114:J114"/>
    <mergeCell ref="P114:R114"/>
    <mergeCell ref="T114:U114"/>
    <mergeCell ref="V114:W114"/>
    <mergeCell ref="B115:G115"/>
    <mergeCell ref="I115:J115"/>
    <mergeCell ref="P115:R115"/>
    <mergeCell ref="T115:U115"/>
    <mergeCell ref="V115:W115"/>
    <mergeCell ref="B112:G112"/>
    <mergeCell ref="I112:J112"/>
    <mergeCell ref="P112:R112"/>
    <mergeCell ref="T112:U112"/>
    <mergeCell ref="V112:W112"/>
    <mergeCell ref="B113:G113"/>
    <mergeCell ref="I113:J113"/>
    <mergeCell ref="P113:R113"/>
    <mergeCell ref="T113:U113"/>
    <mergeCell ref="V113:W113"/>
    <mergeCell ref="B118:G118"/>
    <mergeCell ref="I118:J118"/>
    <mergeCell ref="P118:R118"/>
    <mergeCell ref="T118:U118"/>
    <mergeCell ref="V118:W118"/>
    <mergeCell ref="B119:G119"/>
    <mergeCell ref="I119:J119"/>
    <mergeCell ref="P119:R119"/>
    <mergeCell ref="T119:U119"/>
    <mergeCell ref="V119:W119"/>
    <mergeCell ref="B116:G116"/>
    <mergeCell ref="I116:J116"/>
    <mergeCell ref="P116:R116"/>
    <mergeCell ref="T116:U116"/>
    <mergeCell ref="V116:W116"/>
    <mergeCell ref="B117:G117"/>
    <mergeCell ref="I117:J117"/>
    <mergeCell ref="P117:R117"/>
    <mergeCell ref="T117:U117"/>
    <mergeCell ref="V117:W117"/>
    <mergeCell ref="B122:G122"/>
    <mergeCell ref="I122:J122"/>
    <mergeCell ref="P122:R122"/>
    <mergeCell ref="T122:U122"/>
    <mergeCell ref="V122:W122"/>
    <mergeCell ref="B123:G123"/>
    <mergeCell ref="I123:J123"/>
    <mergeCell ref="P123:R123"/>
    <mergeCell ref="T123:U123"/>
    <mergeCell ref="V123:W123"/>
    <mergeCell ref="B120:G120"/>
    <mergeCell ref="I120:J120"/>
    <mergeCell ref="P120:R120"/>
    <mergeCell ref="T120:U120"/>
    <mergeCell ref="V120:W120"/>
    <mergeCell ref="B121:G121"/>
    <mergeCell ref="I121:J121"/>
    <mergeCell ref="P121:R121"/>
    <mergeCell ref="T121:U121"/>
    <mergeCell ref="V121:W121"/>
    <mergeCell ref="B126:G126"/>
    <mergeCell ref="I126:J126"/>
    <mergeCell ref="P126:R126"/>
    <mergeCell ref="T126:U126"/>
    <mergeCell ref="V126:W126"/>
    <mergeCell ref="B127:G127"/>
    <mergeCell ref="I127:J127"/>
    <mergeCell ref="P127:R127"/>
    <mergeCell ref="T127:U127"/>
    <mergeCell ref="V127:W127"/>
    <mergeCell ref="B124:G124"/>
    <mergeCell ref="I124:J124"/>
    <mergeCell ref="P124:R124"/>
    <mergeCell ref="T124:U124"/>
    <mergeCell ref="V124:W124"/>
    <mergeCell ref="B125:G125"/>
    <mergeCell ref="I125:J125"/>
    <mergeCell ref="P125:R125"/>
    <mergeCell ref="T125:U125"/>
    <mergeCell ref="V125:W125"/>
    <mergeCell ref="B130:G130"/>
    <mergeCell ref="I130:J130"/>
    <mergeCell ref="P130:R130"/>
    <mergeCell ref="T130:U130"/>
    <mergeCell ref="V130:W130"/>
    <mergeCell ref="B131:G131"/>
    <mergeCell ref="I131:J131"/>
    <mergeCell ref="P131:R131"/>
    <mergeCell ref="T131:U131"/>
    <mergeCell ref="V131:W131"/>
    <mergeCell ref="B128:G128"/>
    <mergeCell ref="I128:J128"/>
    <mergeCell ref="P128:R128"/>
    <mergeCell ref="T128:U128"/>
    <mergeCell ref="V128:W128"/>
    <mergeCell ref="B129:G129"/>
    <mergeCell ref="I129:J129"/>
    <mergeCell ref="P129:R129"/>
    <mergeCell ref="T129:U129"/>
    <mergeCell ref="V129:W129"/>
    <mergeCell ref="T137:U137"/>
    <mergeCell ref="V137:W137"/>
    <mergeCell ref="B132:G132"/>
    <mergeCell ref="I132:J132"/>
    <mergeCell ref="P132:R132"/>
    <mergeCell ref="T132:U132"/>
    <mergeCell ref="V132:W132"/>
    <mergeCell ref="B133:G133"/>
    <mergeCell ref="I133:J133"/>
    <mergeCell ref="P133:R133"/>
    <mergeCell ref="T133:U133"/>
    <mergeCell ref="V133:W133"/>
    <mergeCell ref="B134:G134"/>
    <mergeCell ref="I134:J134"/>
    <mergeCell ref="P134:R134"/>
    <mergeCell ref="T134:U134"/>
    <mergeCell ref="V134:W134"/>
    <mergeCell ref="B135:G135"/>
    <mergeCell ref="I135:J135"/>
    <mergeCell ref="P135:R135"/>
    <mergeCell ref="T135:U135"/>
    <mergeCell ref="V135:W135"/>
    <mergeCell ref="B136:G136"/>
    <mergeCell ref="I136:J136"/>
    <mergeCell ref="P136:R136"/>
    <mergeCell ref="T136:U136"/>
    <mergeCell ref="V136:W136"/>
    <mergeCell ref="B145:G145"/>
    <mergeCell ref="I145:J145"/>
    <mergeCell ref="P145:R145"/>
    <mergeCell ref="T145:U145"/>
    <mergeCell ref="V145:W145"/>
    <mergeCell ref="B146:G146"/>
    <mergeCell ref="I146:J146"/>
    <mergeCell ref="P146:R146"/>
    <mergeCell ref="T146:U146"/>
    <mergeCell ref="V146:W146"/>
    <mergeCell ref="B144:G144"/>
    <mergeCell ref="I144:J144"/>
    <mergeCell ref="P144:R144"/>
    <mergeCell ref="T144:U144"/>
    <mergeCell ref="V144:W144"/>
    <mergeCell ref="B140:G140"/>
    <mergeCell ref="I140:J140"/>
    <mergeCell ref="P140:R140"/>
    <mergeCell ref="T140:U140"/>
    <mergeCell ref="V140:W140"/>
    <mergeCell ref="B149:G149"/>
    <mergeCell ref="I149:J149"/>
    <mergeCell ref="P149:R149"/>
    <mergeCell ref="T149:U149"/>
    <mergeCell ref="V149:W149"/>
    <mergeCell ref="B150:G150"/>
    <mergeCell ref="I150:J150"/>
    <mergeCell ref="P150:R150"/>
    <mergeCell ref="T150:U150"/>
    <mergeCell ref="V150:W150"/>
    <mergeCell ref="B147:G147"/>
    <mergeCell ref="I147:J147"/>
    <mergeCell ref="P147:R147"/>
    <mergeCell ref="T147:U147"/>
    <mergeCell ref="V147:W147"/>
    <mergeCell ref="B148:G148"/>
    <mergeCell ref="I148:J148"/>
    <mergeCell ref="P148:R148"/>
    <mergeCell ref="T148:U148"/>
    <mergeCell ref="V148:W148"/>
    <mergeCell ref="B153:G153"/>
    <mergeCell ref="I153:J153"/>
    <mergeCell ref="P153:R153"/>
    <mergeCell ref="T153:U153"/>
    <mergeCell ref="V153:W153"/>
    <mergeCell ref="B154:G154"/>
    <mergeCell ref="I154:J154"/>
    <mergeCell ref="P154:R154"/>
    <mergeCell ref="T154:U154"/>
    <mergeCell ref="V154:W154"/>
    <mergeCell ref="B151:G151"/>
    <mergeCell ref="I151:J151"/>
    <mergeCell ref="P151:R151"/>
    <mergeCell ref="T151:U151"/>
    <mergeCell ref="V151:W151"/>
    <mergeCell ref="B152:G152"/>
    <mergeCell ref="I152:J152"/>
    <mergeCell ref="P152:R152"/>
    <mergeCell ref="T152:U152"/>
    <mergeCell ref="V152:W152"/>
    <mergeCell ref="B157:G157"/>
    <mergeCell ref="I157:J157"/>
    <mergeCell ref="P157:R157"/>
    <mergeCell ref="T157:U157"/>
    <mergeCell ref="V157:W157"/>
    <mergeCell ref="B158:G158"/>
    <mergeCell ref="I158:J158"/>
    <mergeCell ref="P158:R158"/>
    <mergeCell ref="T158:U158"/>
    <mergeCell ref="V158:W158"/>
    <mergeCell ref="B155:G155"/>
    <mergeCell ref="I155:J155"/>
    <mergeCell ref="P155:R155"/>
    <mergeCell ref="T155:U155"/>
    <mergeCell ref="V155:W155"/>
    <mergeCell ref="B156:G156"/>
    <mergeCell ref="I156:J156"/>
    <mergeCell ref="P156:R156"/>
    <mergeCell ref="T156:U156"/>
    <mergeCell ref="V156:W156"/>
    <mergeCell ref="B161:G161"/>
    <mergeCell ref="I161:J161"/>
    <mergeCell ref="P161:R161"/>
    <mergeCell ref="T161:U161"/>
    <mergeCell ref="V161:W161"/>
    <mergeCell ref="B162:G162"/>
    <mergeCell ref="I162:J162"/>
    <mergeCell ref="P162:R162"/>
    <mergeCell ref="T162:U162"/>
    <mergeCell ref="V162:W162"/>
    <mergeCell ref="B159:G159"/>
    <mergeCell ref="I159:J159"/>
    <mergeCell ref="P159:R159"/>
    <mergeCell ref="T159:U159"/>
    <mergeCell ref="V159:W159"/>
    <mergeCell ref="B160:G160"/>
    <mergeCell ref="I160:J160"/>
    <mergeCell ref="P160:R160"/>
    <mergeCell ref="T160:U160"/>
    <mergeCell ref="V160:W160"/>
    <mergeCell ref="B165:G165"/>
    <mergeCell ref="I165:J165"/>
    <mergeCell ref="P165:R165"/>
    <mergeCell ref="T165:U165"/>
    <mergeCell ref="V165:W165"/>
    <mergeCell ref="B166:G166"/>
    <mergeCell ref="I166:J166"/>
    <mergeCell ref="P166:R166"/>
    <mergeCell ref="T166:U166"/>
    <mergeCell ref="V166:W166"/>
    <mergeCell ref="B163:G163"/>
    <mergeCell ref="I163:J163"/>
    <mergeCell ref="P163:R163"/>
    <mergeCell ref="T163:U163"/>
    <mergeCell ref="V163:W163"/>
    <mergeCell ref="B164:G164"/>
    <mergeCell ref="I164:J164"/>
    <mergeCell ref="P164:R164"/>
    <mergeCell ref="T164:U164"/>
    <mergeCell ref="V164:W164"/>
    <mergeCell ref="B169:G169"/>
    <mergeCell ref="I169:J169"/>
    <mergeCell ref="P169:R169"/>
    <mergeCell ref="T169:U169"/>
    <mergeCell ref="V169:W169"/>
    <mergeCell ref="B170:G170"/>
    <mergeCell ref="I170:J170"/>
    <mergeCell ref="P170:R170"/>
    <mergeCell ref="T170:U170"/>
    <mergeCell ref="V170:W170"/>
    <mergeCell ref="B167:G167"/>
    <mergeCell ref="I167:J167"/>
    <mergeCell ref="P167:R167"/>
    <mergeCell ref="T167:U167"/>
    <mergeCell ref="V167:W167"/>
    <mergeCell ref="B168:G168"/>
    <mergeCell ref="I168:J168"/>
    <mergeCell ref="P168:R168"/>
    <mergeCell ref="T168:U168"/>
    <mergeCell ref="V168:W168"/>
    <mergeCell ref="B173:G173"/>
    <mergeCell ref="I173:J173"/>
    <mergeCell ref="P173:R173"/>
    <mergeCell ref="T173:U173"/>
    <mergeCell ref="V173:W173"/>
    <mergeCell ref="B174:G174"/>
    <mergeCell ref="I174:J174"/>
    <mergeCell ref="P174:R174"/>
    <mergeCell ref="T174:U174"/>
    <mergeCell ref="V174:W174"/>
    <mergeCell ref="V177:W177"/>
    <mergeCell ref="B171:G171"/>
    <mergeCell ref="I171:J171"/>
    <mergeCell ref="P171:R171"/>
    <mergeCell ref="T171:U171"/>
    <mergeCell ref="V171:W171"/>
    <mergeCell ref="B172:G172"/>
    <mergeCell ref="I172:J172"/>
    <mergeCell ref="P172:R172"/>
    <mergeCell ref="T172:U172"/>
    <mergeCell ref="V172:W172"/>
    <mergeCell ref="B178:G178"/>
    <mergeCell ref="I178:J178"/>
    <mergeCell ref="P178:R178"/>
    <mergeCell ref="T178:U178"/>
    <mergeCell ref="V178:W178"/>
    <mergeCell ref="B179:G179"/>
    <mergeCell ref="I179:J179"/>
    <mergeCell ref="P179:R179"/>
    <mergeCell ref="T179:U179"/>
    <mergeCell ref="V179:W179"/>
    <mergeCell ref="B175:G175"/>
    <mergeCell ref="I175:J175"/>
    <mergeCell ref="P175:R175"/>
    <mergeCell ref="T175:U175"/>
    <mergeCell ref="V175:W175"/>
    <mergeCell ref="B176:G176"/>
    <mergeCell ref="I176:J176"/>
    <mergeCell ref="P176:R176"/>
    <mergeCell ref="T176:U176"/>
    <mergeCell ref="V176:W176"/>
    <mergeCell ref="B177:G177"/>
    <mergeCell ref="I177:J177"/>
    <mergeCell ref="P177:R177"/>
    <mergeCell ref="T177:U177"/>
    <mergeCell ref="B182:G182"/>
    <mergeCell ref="I182:J182"/>
    <mergeCell ref="P182:R182"/>
    <mergeCell ref="T182:U182"/>
    <mergeCell ref="V182:W182"/>
    <mergeCell ref="B183:G183"/>
    <mergeCell ref="I183:J183"/>
    <mergeCell ref="P183:R183"/>
    <mergeCell ref="T183:U183"/>
    <mergeCell ref="V183:W183"/>
    <mergeCell ref="B180:G180"/>
    <mergeCell ref="I180:J180"/>
    <mergeCell ref="P180:R180"/>
    <mergeCell ref="T180:U180"/>
    <mergeCell ref="V180:W180"/>
    <mergeCell ref="B181:G181"/>
    <mergeCell ref="I181:J181"/>
    <mergeCell ref="P181:R181"/>
    <mergeCell ref="T181:U181"/>
    <mergeCell ref="V181:W181"/>
    <mergeCell ref="B190:G190"/>
    <mergeCell ref="I190:J190"/>
    <mergeCell ref="P190:R190"/>
    <mergeCell ref="T190:U190"/>
    <mergeCell ref="V190:W190"/>
    <mergeCell ref="B191:G191"/>
    <mergeCell ref="I191:J191"/>
    <mergeCell ref="P191:R191"/>
    <mergeCell ref="T191:U191"/>
    <mergeCell ref="V191:W191"/>
    <mergeCell ref="B189:G189"/>
    <mergeCell ref="I189:J189"/>
    <mergeCell ref="P189:R189"/>
    <mergeCell ref="T189:U189"/>
    <mergeCell ref="V189:W189"/>
    <mergeCell ref="B184:G184"/>
    <mergeCell ref="I184:J184"/>
    <mergeCell ref="P184:R184"/>
    <mergeCell ref="T184:U184"/>
    <mergeCell ref="V184:W184"/>
    <mergeCell ref="B185:G185"/>
    <mergeCell ref="I185:J185"/>
    <mergeCell ref="P185:R185"/>
    <mergeCell ref="T185:U185"/>
    <mergeCell ref="V185:W185"/>
    <mergeCell ref="B194:G194"/>
    <mergeCell ref="I194:J194"/>
    <mergeCell ref="P194:R194"/>
    <mergeCell ref="T194:U194"/>
    <mergeCell ref="V194:W194"/>
    <mergeCell ref="B195:G195"/>
    <mergeCell ref="I195:J195"/>
    <mergeCell ref="P195:R195"/>
    <mergeCell ref="T195:U195"/>
    <mergeCell ref="V195:W195"/>
    <mergeCell ref="B192:G192"/>
    <mergeCell ref="I192:J192"/>
    <mergeCell ref="P192:R192"/>
    <mergeCell ref="T192:U192"/>
    <mergeCell ref="V192:W192"/>
    <mergeCell ref="B193:G193"/>
    <mergeCell ref="I193:J193"/>
    <mergeCell ref="P193:R193"/>
    <mergeCell ref="T193:U193"/>
    <mergeCell ref="V193:W193"/>
    <mergeCell ref="B198:G198"/>
    <mergeCell ref="I198:J198"/>
    <mergeCell ref="P198:R198"/>
    <mergeCell ref="T198:U198"/>
    <mergeCell ref="V198:W198"/>
    <mergeCell ref="B199:G199"/>
    <mergeCell ref="I199:J199"/>
    <mergeCell ref="P199:R199"/>
    <mergeCell ref="T199:U199"/>
    <mergeCell ref="V199:W199"/>
    <mergeCell ref="B196:G196"/>
    <mergeCell ref="I196:J196"/>
    <mergeCell ref="P196:R196"/>
    <mergeCell ref="T196:U196"/>
    <mergeCell ref="V196:W196"/>
    <mergeCell ref="B197:G197"/>
    <mergeCell ref="I197:J197"/>
    <mergeCell ref="P197:R197"/>
    <mergeCell ref="T197:U197"/>
    <mergeCell ref="V197:W197"/>
    <mergeCell ref="B202:G202"/>
    <mergeCell ref="I202:J202"/>
    <mergeCell ref="P202:R202"/>
    <mergeCell ref="T202:U202"/>
    <mergeCell ref="V202:W202"/>
    <mergeCell ref="B203:G203"/>
    <mergeCell ref="I203:J203"/>
    <mergeCell ref="P203:R203"/>
    <mergeCell ref="T203:U203"/>
    <mergeCell ref="V203:W203"/>
    <mergeCell ref="B200:G200"/>
    <mergeCell ref="I200:J200"/>
    <mergeCell ref="P200:R200"/>
    <mergeCell ref="T200:U200"/>
    <mergeCell ref="V200:W200"/>
    <mergeCell ref="B201:G201"/>
    <mergeCell ref="I201:J201"/>
    <mergeCell ref="P201:R201"/>
    <mergeCell ref="T201:U201"/>
    <mergeCell ref="V201:W201"/>
    <mergeCell ref="B206:G206"/>
    <mergeCell ref="I206:J206"/>
    <mergeCell ref="P206:R206"/>
    <mergeCell ref="T206:U206"/>
    <mergeCell ref="V206:W206"/>
    <mergeCell ref="B207:G207"/>
    <mergeCell ref="I207:J207"/>
    <mergeCell ref="P207:R207"/>
    <mergeCell ref="T207:U207"/>
    <mergeCell ref="V207:W207"/>
    <mergeCell ref="B204:G204"/>
    <mergeCell ref="I204:J204"/>
    <mergeCell ref="P204:R204"/>
    <mergeCell ref="T204:U204"/>
    <mergeCell ref="V204:W204"/>
    <mergeCell ref="B205:G205"/>
    <mergeCell ref="I205:J205"/>
    <mergeCell ref="P205:R205"/>
    <mergeCell ref="T205:U205"/>
    <mergeCell ref="V205:W205"/>
    <mergeCell ref="B210:G210"/>
    <mergeCell ref="I210:J210"/>
    <mergeCell ref="P210:R210"/>
    <mergeCell ref="T210:U210"/>
    <mergeCell ref="V210:W210"/>
    <mergeCell ref="B211:G211"/>
    <mergeCell ref="I211:J211"/>
    <mergeCell ref="P211:R211"/>
    <mergeCell ref="T211:U211"/>
    <mergeCell ref="V211:W211"/>
    <mergeCell ref="B208:G208"/>
    <mergeCell ref="I208:J208"/>
    <mergeCell ref="P208:R208"/>
    <mergeCell ref="T208:U208"/>
    <mergeCell ref="V208:W208"/>
    <mergeCell ref="B209:G209"/>
    <mergeCell ref="I209:J209"/>
    <mergeCell ref="P209:R209"/>
    <mergeCell ref="T209:U209"/>
    <mergeCell ref="V209:W209"/>
    <mergeCell ref="B214:G214"/>
    <mergeCell ref="I214:J214"/>
    <mergeCell ref="P214:R214"/>
    <mergeCell ref="T214:U214"/>
    <mergeCell ref="V214:W214"/>
    <mergeCell ref="B215:G215"/>
    <mergeCell ref="I215:J215"/>
    <mergeCell ref="P215:R215"/>
    <mergeCell ref="T215:U215"/>
    <mergeCell ref="V215:W215"/>
    <mergeCell ref="B212:G212"/>
    <mergeCell ref="I212:J212"/>
    <mergeCell ref="P212:R212"/>
    <mergeCell ref="T212:U212"/>
    <mergeCell ref="V212:W212"/>
    <mergeCell ref="B213:G213"/>
    <mergeCell ref="I213:J213"/>
    <mergeCell ref="P213:R213"/>
    <mergeCell ref="T213:U213"/>
    <mergeCell ref="V213:W213"/>
    <mergeCell ref="B219:G219"/>
    <mergeCell ref="I219:J219"/>
    <mergeCell ref="P219:R219"/>
    <mergeCell ref="T219:U219"/>
    <mergeCell ref="V219:W219"/>
    <mergeCell ref="B220:G220"/>
    <mergeCell ref="I220:J220"/>
    <mergeCell ref="P220:R220"/>
    <mergeCell ref="T220:U220"/>
    <mergeCell ref="V220:W220"/>
    <mergeCell ref="B216:G216"/>
    <mergeCell ref="I216:J216"/>
    <mergeCell ref="P216:R216"/>
    <mergeCell ref="T216:U216"/>
    <mergeCell ref="V216:W216"/>
    <mergeCell ref="B217:G217"/>
    <mergeCell ref="I217:J217"/>
    <mergeCell ref="P217:R217"/>
    <mergeCell ref="T217:U217"/>
    <mergeCell ref="V217:W217"/>
    <mergeCell ref="B218:G218"/>
    <mergeCell ref="I218:J218"/>
    <mergeCell ref="P218:R218"/>
    <mergeCell ref="T218:U218"/>
    <mergeCell ref="V218:W218"/>
    <mergeCell ref="B223:G223"/>
    <mergeCell ref="I223:J223"/>
    <mergeCell ref="P223:R223"/>
    <mergeCell ref="T223:U223"/>
    <mergeCell ref="V223:W223"/>
    <mergeCell ref="B224:G224"/>
    <mergeCell ref="I224:J224"/>
    <mergeCell ref="P224:R224"/>
    <mergeCell ref="T224:U224"/>
    <mergeCell ref="V224:W224"/>
    <mergeCell ref="B221:G221"/>
    <mergeCell ref="I221:J221"/>
    <mergeCell ref="P221:R221"/>
    <mergeCell ref="T221:U221"/>
    <mergeCell ref="V221:W221"/>
    <mergeCell ref="B222:G222"/>
    <mergeCell ref="I222:J222"/>
    <mergeCell ref="P222:R222"/>
    <mergeCell ref="T222:U222"/>
    <mergeCell ref="V222:W222"/>
    <mergeCell ref="B227:G227"/>
    <mergeCell ref="I227:J227"/>
    <mergeCell ref="P227:R227"/>
    <mergeCell ref="T227:U227"/>
    <mergeCell ref="V227:W227"/>
    <mergeCell ref="B228:G228"/>
    <mergeCell ref="I228:J228"/>
    <mergeCell ref="P228:R228"/>
    <mergeCell ref="T228:U228"/>
    <mergeCell ref="V228:W228"/>
    <mergeCell ref="B225:G225"/>
    <mergeCell ref="I225:J225"/>
    <mergeCell ref="P225:R225"/>
    <mergeCell ref="T225:U225"/>
    <mergeCell ref="V225:W225"/>
    <mergeCell ref="B226:G226"/>
    <mergeCell ref="I226:J226"/>
    <mergeCell ref="P226:R226"/>
    <mergeCell ref="T226:U226"/>
    <mergeCell ref="V226:W226"/>
    <mergeCell ref="B235:G235"/>
    <mergeCell ref="I235:J235"/>
    <mergeCell ref="P235:R235"/>
    <mergeCell ref="T235:U235"/>
    <mergeCell ref="V235:W235"/>
    <mergeCell ref="B236:G236"/>
    <mergeCell ref="I236:J236"/>
    <mergeCell ref="P236:R236"/>
    <mergeCell ref="T236:U236"/>
    <mergeCell ref="V236:W236"/>
    <mergeCell ref="B234:G234"/>
    <mergeCell ref="I234:J234"/>
    <mergeCell ref="P234:R234"/>
    <mergeCell ref="T234:U234"/>
    <mergeCell ref="V234:W234"/>
    <mergeCell ref="B229:G229"/>
    <mergeCell ref="I229:J229"/>
    <mergeCell ref="P229:R229"/>
    <mergeCell ref="T229:U229"/>
    <mergeCell ref="V229:W229"/>
    <mergeCell ref="B230:G230"/>
    <mergeCell ref="I230:J230"/>
    <mergeCell ref="P230:R230"/>
    <mergeCell ref="T230:U230"/>
    <mergeCell ref="V230:W230"/>
    <mergeCell ref="B239:G239"/>
    <mergeCell ref="I239:J239"/>
    <mergeCell ref="P239:R239"/>
    <mergeCell ref="T239:U239"/>
    <mergeCell ref="V239:W239"/>
    <mergeCell ref="B240:G240"/>
    <mergeCell ref="I240:J240"/>
    <mergeCell ref="P240:R240"/>
    <mergeCell ref="T240:U240"/>
    <mergeCell ref="V240:W240"/>
    <mergeCell ref="B237:G237"/>
    <mergeCell ref="I237:J237"/>
    <mergeCell ref="P237:R237"/>
    <mergeCell ref="T237:U237"/>
    <mergeCell ref="V237:W237"/>
    <mergeCell ref="B238:G238"/>
    <mergeCell ref="I238:J238"/>
    <mergeCell ref="P238:R238"/>
    <mergeCell ref="T238:U238"/>
    <mergeCell ref="V238:W238"/>
    <mergeCell ref="B243:G243"/>
    <mergeCell ref="I243:J243"/>
    <mergeCell ref="P243:R243"/>
    <mergeCell ref="T243:U243"/>
    <mergeCell ref="V243:W243"/>
    <mergeCell ref="B244:G244"/>
    <mergeCell ref="I244:J244"/>
    <mergeCell ref="P244:R244"/>
    <mergeCell ref="T244:U244"/>
    <mergeCell ref="V244:W244"/>
    <mergeCell ref="B241:G241"/>
    <mergeCell ref="I241:J241"/>
    <mergeCell ref="P241:R241"/>
    <mergeCell ref="T241:U241"/>
    <mergeCell ref="V241:W241"/>
    <mergeCell ref="B242:G242"/>
    <mergeCell ref="I242:J242"/>
    <mergeCell ref="P242:R242"/>
    <mergeCell ref="T242:U242"/>
    <mergeCell ref="V242:W242"/>
    <mergeCell ref="B247:G247"/>
    <mergeCell ref="I247:J247"/>
    <mergeCell ref="P247:R247"/>
    <mergeCell ref="T247:U247"/>
    <mergeCell ref="V247:W247"/>
    <mergeCell ref="B248:G248"/>
    <mergeCell ref="I248:J248"/>
    <mergeCell ref="P248:R248"/>
    <mergeCell ref="T248:U248"/>
    <mergeCell ref="V248:W248"/>
    <mergeCell ref="B245:G245"/>
    <mergeCell ref="I245:J245"/>
    <mergeCell ref="P245:R245"/>
    <mergeCell ref="T245:U245"/>
    <mergeCell ref="V245:W245"/>
    <mergeCell ref="B246:G246"/>
    <mergeCell ref="I246:J246"/>
    <mergeCell ref="P246:R246"/>
    <mergeCell ref="T246:U246"/>
    <mergeCell ref="V246:W246"/>
    <mergeCell ref="B251:G251"/>
    <mergeCell ref="I251:J251"/>
    <mergeCell ref="P251:R251"/>
    <mergeCell ref="T251:U251"/>
    <mergeCell ref="V251:W251"/>
    <mergeCell ref="B252:G252"/>
    <mergeCell ref="I252:J252"/>
    <mergeCell ref="P252:R252"/>
    <mergeCell ref="T252:U252"/>
    <mergeCell ref="V252:W252"/>
    <mergeCell ref="B249:G249"/>
    <mergeCell ref="I249:J249"/>
    <mergeCell ref="P249:R249"/>
    <mergeCell ref="T249:U249"/>
    <mergeCell ref="V249:W249"/>
    <mergeCell ref="B250:G250"/>
    <mergeCell ref="I250:J250"/>
    <mergeCell ref="P250:R250"/>
    <mergeCell ref="T250:U250"/>
    <mergeCell ref="V250:W250"/>
    <mergeCell ref="B255:G255"/>
    <mergeCell ref="I255:J255"/>
    <mergeCell ref="P255:R255"/>
    <mergeCell ref="T255:U255"/>
    <mergeCell ref="V255:W255"/>
    <mergeCell ref="B256:G256"/>
    <mergeCell ref="I256:J256"/>
    <mergeCell ref="P256:R256"/>
    <mergeCell ref="T256:U256"/>
    <mergeCell ref="V256:W256"/>
    <mergeCell ref="V259:W259"/>
    <mergeCell ref="B253:G253"/>
    <mergeCell ref="I253:J253"/>
    <mergeCell ref="P253:R253"/>
    <mergeCell ref="T253:U253"/>
    <mergeCell ref="V253:W253"/>
    <mergeCell ref="B254:G254"/>
    <mergeCell ref="I254:J254"/>
    <mergeCell ref="P254:R254"/>
    <mergeCell ref="T254:U254"/>
    <mergeCell ref="V254:W254"/>
    <mergeCell ref="B260:G260"/>
    <mergeCell ref="I260:J260"/>
    <mergeCell ref="P260:R260"/>
    <mergeCell ref="T260:U260"/>
    <mergeCell ref="V260:W260"/>
    <mergeCell ref="B261:G261"/>
    <mergeCell ref="I261:J261"/>
    <mergeCell ref="P261:R261"/>
    <mergeCell ref="T261:U261"/>
    <mergeCell ref="V261:W261"/>
    <mergeCell ref="B257:G257"/>
    <mergeCell ref="I257:J257"/>
    <mergeCell ref="P257:R257"/>
    <mergeCell ref="T257:U257"/>
    <mergeCell ref="V257:W257"/>
    <mergeCell ref="B258:G258"/>
    <mergeCell ref="I258:J258"/>
    <mergeCell ref="P258:R258"/>
    <mergeCell ref="T258:U258"/>
    <mergeCell ref="V258:W258"/>
    <mergeCell ref="B259:G259"/>
    <mergeCell ref="I259:J259"/>
    <mergeCell ref="P259:R259"/>
    <mergeCell ref="T259:U259"/>
    <mergeCell ref="B264:G264"/>
    <mergeCell ref="I264:J264"/>
    <mergeCell ref="P264:R264"/>
    <mergeCell ref="T264:U264"/>
    <mergeCell ref="V264:W264"/>
    <mergeCell ref="B265:G265"/>
    <mergeCell ref="I265:J265"/>
    <mergeCell ref="P265:R265"/>
    <mergeCell ref="T265:U265"/>
    <mergeCell ref="V265:W265"/>
    <mergeCell ref="B262:G262"/>
    <mergeCell ref="I262:J262"/>
    <mergeCell ref="P262:R262"/>
    <mergeCell ref="T262:U262"/>
    <mergeCell ref="V262:W262"/>
    <mergeCell ref="B263:G263"/>
    <mergeCell ref="I263:J263"/>
    <mergeCell ref="P263:R263"/>
    <mergeCell ref="T263:U263"/>
    <mergeCell ref="V263:W263"/>
    <mergeCell ref="B268:G268"/>
    <mergeCell ref="I268:J268"/>
    <mergeCell ref="P268:R268"/>
    <mergeCell ref="T268:U268"/>
    <mergeCell ref="V268:W268"/>
    <mergeCell ref="B269:G269"/>
    <mergeCell ref="I269:J269"/>
    <mergeCell ref="P269:R269"/>
    <mergeCell ref="T269:U269"/>
    <mergeCell ref="V269:W269"/>
    <mergeCell ref="B266:G266"/>
    <mergeCell ref="I266:J266"/>
    <mergeCell ref="P266:R266"/>
    <mergeCell ref="T266:U266"/>
    <mergeCell ref="V266:W266"/>
    <mergeCell ref="B267:G267"/>
    <mergeCell ref="I267:J267"/>
    <mergeCell ref="P267:R267"/>
    <mergeCell ref="T267:U267"/>
    <mergeCell ref="V267:W267"/>
    <mergeCell ref="B272:G272"/>
    <mergeCell ref="I272:J272"/>
    <mergeCell ref="P272:R272"/>
    <mergeCell ref="T272:U272"/>
    <mergeCell ref="V272:W272"/>
    <mergeCell ref="B273:G273"/>
    <mergeCell ref="I273:J273"/>
    <mergeCell ref="P273:R273"/>
    <mergeCell ref="T273:U273"/>
    <mergeCell ref="V273:W273"/>
    <mergeCell ref="B270:G270"/>
    <mergeCell ref="I270:J270"/>
    <mergeCell ref="P270:R270"/>
    <mergeCell ref="T270:U270"/>
    <mergeCell ref="V270:W270"/>
    <mergeCell ref="B271:G271"/>
    <mergeCell ref="I271:J271"/>
    <mergeCell ref="P271:R271"/>
    <mergeCell ref="T271:U271"/>
    <mergeCell ref="V271:W271"/>
    <mergeCell ref="B280:G280"/>
    <mergeCell ref="I280:J280"/>
    <mergeCell ref="P280:R280"/>
    <mergeCell ref="T280:U280"/>
    <mergeCell ref="V280:W280"/>
    <mergeCell ref="B281:G281"/>
    <mergeCell ref="I281:J281"/>
    <mergeCell ref="P281:R281"/>
    <mergeCell ref="T281:U281"/>
    <mergeCell ref="V281:W281"/>
    <mergeCell ref="B279:G279"/>
    <mergeCell ref="I279:J279"/>
    <mergeCell ref="P279:R279"/>
    <mergeCell ref="T279:U279"/>
    <mergeCell ref="V279:W279"/>
    <mergeCell ref="B274:G274"/>
    <mergeCell ref="I274:J274"/>
    <mergeCell ref="P274:R274"/>
    <mergeCell ref="T274:U274"/>
    <mergeCell ref="V274:W274"/>
    <mergeCell ref="B275:G275"/>
    <mergeCell ref="I275:J275"/>
    <mergeCell ref="P275:R275"/>
    <mergeCell ref="T275:U275"/>
    <mergeCell ref="V275:W275"/>
    <mergeCell ref="B284:G284"/>
    <mergeCell ref="I284:J284"/>
    <mergeCell ref="P284:R284"/>
    <mergeCell ref="T284:U284"/>
    <mergeCell ref="V284:W284"/>
    <mergeCell ref="B285:G285"/>
    <mergeCell ref="I285:J285"/>
    <mergeCell ref="P285:R285"/>
    <mergeCell ref="T285:U285"/>
    <mergeCell ref="V285:W285"/>
    <mergeCell ref="B282:G282"/>
    <mergeCell ref="I282:J282"/>
    <mergeCell ref="P282:R282"/>
    <mergeCell ref="T282:U282"/>
    <mergeCell ref="V282:W282"/>
    <mergeCell ref="B283:G283"/>
    <mergeCell ref="I283:J283"/>
    <mergeCell ref="P283:R283"/>
    <mergeCell ref="T283:U283"/>
    <mergeCell ref="V283:W283"/>
    <mergeCell ref="P288:R288"/>
    <mergeCell ref="T288:U288"/>
    <mergeCell ref="V288:W288"/>
    <mergeCell ref="B289:G289"/>
    <mergeCell ref="I289:J289"/>
    <mergeCell ref="P289:R289"/>
    <mergeCell ref="T289:U289"/>
    <mergeCell ref="V289:W289"/>
    <mergeCell ref="B286:G286"/>
    <mergeCell ref="I286:J286"/>
    <mergeCell ref="P286:R286"/>
    <mergeCell ref="T286:U286"/>
    <mergeCell ref="V286:W286"/>
    <mergeCell ref="B287:G287"/>
    <mergeCell ref="I287:J287"/>
    <mergeCell ref="P287:R287"/>
    <mergeCell ref="T287:U287"/>
    <mergeCell ref="V287:W287"/>
    <mergeCell ref="T297:U297"/>
    <mergeCell ref="V297:W297"/>
    <mergeCell ref="B294:G294"/>
    <mergeCell ref="I294:J294"/>
    <mergeCell ref="P294:R294"/>
    <mergeCell ref="T294:U294"/>
    <mergeCell ref="V294:W294"/>
    <mergeCell ref="B295:G295"/>
    <mergeCell ref="I295:J295"/>
    <mergeCell ref="P295:R295"/>
    <mergeCell ref="T295:U295"/>
    <mergeCell ref="V295:W295"/>
    <mergeCell ref="B292:G292"/>
    <mergeCell ref="I292:J292"/>
    <mergeCell ref="P292:R292"/>
    <mergeCell ref="T292:U292"/>
    <mergeCell ref="V292:W292"/>
    <mergeCell ref="B293:G293"/>
    <mergeCell ref="I293:J293"/>
    <mergeCell ref="P293:R293"/>
    <mergeCell ref="T293:U293"/>
    <mergeCell ref="V293:W293"/>
    <mergeCell ref="X2:Z2"/>
    <mergeCell ref="W11:X11"/>
    <mergeCell ref="W12:X12"/>
    <mergeCell ref="R11:V11"/>
    <mergeCell ref="R12:V12"/>
    <mergeCell ref="Z21:AA23"/>
    <mergeCell ref="Z24:AA24"/>
    <mergeCell ref="Z25:AA25"/>
    <mergeCell ref="Z26:AA26"/>
    <mergeCell ref="Z27:AA27"/>
    <mergeCell ref="Z28:AA28"/>
    <mergeCell ref="Z29:AA29"/>
    <mergeCell ref="Z30:AA30"/>
    <mergeCell ref="Z31:AA31"/>
    <mergeCell ref="Z32:AA32"/>
    <mergeCell ref="B296:G296"/>
    <mergeCell ref="I296:J296"/>
    <mergeCell ref="P296:R296"/>
    <mergeCell ref="T296:U296"/>
    <mergeCell ref="V296:W296"/>
    <mergeCell ref="B290:G290"/>
    <mergeCell ref="I290:J290"/>
    <mergeCell ref="P290:R290"/>
    <mergeCell ref="T290:U290"/>
    <mergeCell ref="V290:W290"/>
    <mergeCell ref="B291:G291"/>
    <mergeCell ref="I291:J291"/>
    <mergeCell ref="P291:R291"/>
    <mergeCell ref="T291:U291"/>
    <mergeCell ref="V291:W291"/>
    <mergeCell ref="B288:G288"/>
    <mergeCell ref="I288:J288"/>
    <mergeCell ref="Z33:AA33"/>
    <mergeCell ref="Z34:AA34"/>
    <mergeCell ref="Z35:AA35"/>
    <mergeCell ref="Z36:AA36"/>
    <mergeCell ref="Z37:AA37"/>
    <mergeCell ref="Z38:AA38"/>
    <mergeCell ref="Z39:AA39"/>
    <mergeCell ref="Z40:AA40"/>
    <mergeCell ref="Z43:AA43"/>
    <mergeCell ref="Z51:AA53"/>
    <mergeCell ref="Z54:AA54"/>
    <mergeCell ref="Z55:AA55"/>
    <mergeCell ref="Z56:AA56"/>
    <mergeCell ref="Z57:AA57"/>
    <mergeCell ref="Z58:AA58"/>
    <mergeCell ref="Z59:AA59"/>
    <mergeCell ref="Z60:AA60"/>
    <mergeCell ref="Z41:AA41"/>
    <mergeCell ref="A44:AA50"/>
    <mergeCell ref="B41:G41"/>
    <mergeCell ref="I41:J41"/>
    <mergeCell ref="P41:R41"/>
    <mergeCell ref="T41:U41"/>
    <mergeCell ref="V41:W41"/>
    <mergeCell ref="B42:G42"/>
    <mergeCell ref="I42:J42"/>
    <mergeCell ref="P42:R42"/>
    <mergeCell ref="T42:U42"/>
    <mergeCell ref="V42:W42"/>
    <mergeCell ref="Z42:AA42"/>
    <mergeCell ref="V55:W55"/>
    <mergeCell ref="S51:S53"/>
    <mergeCell ref="Z96:AA98"/>
    <mergeCell ref="Z92:AA92"/>
    <mergeCell ref="Z94:AA94"/>
    <mergeCell ref="Z95:AA95"/>
    <mergeCell ref="Z93:AA93"/>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91:AA91"/>
    <mergeCell ref="Z78:AA78"/>
    <mergeCell ref="Z79:AA79"/>
    <mergeCell ref="Z80:AA80"/>
    <mergeCell ref="Z81:AA81"/>
    <mergeCell ref="Z82:AA82"/>
    <mergeCell ref="Z83:AA83"/>
    <mergeCell ref="Z84:AA84"/>
    <mergeCell ref="Z85:AA85"/>
    <mergeCell ref="Z86:AA86"/>
    <mergeCell ref="Z99:AA99"/>
    <mergeCell ref="Z100:AA100"/>
    <mergeCell ref="Z101:AA101"/>
    <mergeCell ref="Z102:AA102"/>
    <mergeCell ref="Z103:AA103"/>
    <mergeCell ref="Z104:AA104"/>
    <mergeCell ref="Z105:AA105"/>
    <mergeCell ref="Z106:AA106"/>
    <mergeCell ref="Z107:AA107"/>
    <mergeCell ref="Z108:AA108"/>
    <mergeCell ref="Z109:AA109"/>
    <mergeCell ref="Z110:AA110"/>
    <mergeCell ref="Z111:AA111"/>
    <mergeCell ref="Z112:AA112"/>
    <mergeCell ref="Z113:AA113"/>
    <mergeCell ref="Z114:AA114"/>
    <mergeCell ref="Z115:AA115"/>
    <mergeCell ref="Z133:AA133"/>
    <mergeCell ref="Z137:AA137"/>
    <mergeCell ref="Z138:AA138"/>
    <mergeCell ref="Z139:AA139"/>
    <mergeCell ref="Z140:AA140"/>
    <mergeCell ref="Z144:AA144"/>
    <mergeCell ref="Z145:AA145"/>
    <mergeCell ref="Z146:AA146"/>
    <mergeCell ref="Z147:AA147"/>
    <mergeCell ref="Z148:AA148"/>
    <mergeCell ref="Z149:AA149"/>
    <mergeCell ref="Z150:AA150"/>
    <mergeCell ref="Z151:AA151"/>
    <mergeCell ref="Z134:AA134"/>
    <mergeCell ref="Z135:AA135"/>
    <mergeCell ref="Z116:AA116"/>
    <mergeCell ref="Z117:AA117"/>
    <mergeCell ref="Z118:AA118"/>
    <mergeCell ref="Z119:AA119"/>
    <mergeCell ref="Z120:AA120"/>
    <mergeCell ref="Z121:AA121"/>
    <mergeCell ref="Z122:AA122"/>
    <mergeCell ref="Z123:AA123"/>
    <mergeCell ref="Z124:AA124"/>
    <mergeCell ref="Z125:AA125"/>
    <mergeCell ref="Z126:AA126"/>
    <mergeCell ref="Z127:AA127"/>
    <mergeCell ref="Z128:AA128"/>
    <mergeCell ref="Z129:AA129"/>
    <mergeCell ref="Z130:AA130"/>
    <mergeCell ref="Z131:AA131"/>
    <mergeCell ref="Z132:AA132"/>
    <mergeCell ref="Z152:AA152"/>
    <mergeCell ref="Z153:AA153"/>
    <mergeCell ref="Z154:AA154"/>
    <mergeCell ref="Z155:AA155"/>
    <mergeCell ref="Z156:AA156"/>
    <mergeCell ref="Z157:AA157"/>
    <mergeCell ref="Z158:AA158"/>
    <mergeCell ref="Z159:AA159"/>
    <mergeCell ref="Z160:AA160"/>
    <mergeCell ref="Z161:AA161"/>
    <mergeCell ref="Z162:AA162"/>
    <mergeCell ref="Z163:AA163"/>
    <mergeCell ref="Z164:AA164"/>
    <mergeCell ref="Z165:AA165"/>
    <mergeCell ref="Z166:AA166"/>
    <mergeCell ref="Z167:AA167"/>
    <mergeCell ref="Z168:AA168"/>
    <mergeCell ref="Z169:AA169"/>
    <mergeCell ref="Z170:AA170"/>
    <mergeCell ref="Z171:AA171"/>
    <mergeCell ref="Z172:AA172"/>
    <mergeCell ref="Z173:AA173"/>
    <mergeCell ref="Z174:AA174"/>
    <mergeCell ref="Z178:AA178"/>
    <mergeCell ref="Z179:AA179"/>
    <mergeCell ref="Z180:AA180"/>
    <mergeCell ref="Z181:AA181"/>
    <mergeCell ref="Z182:AA182"/>
    <mergeCell ref="Z183:AA183"/>
    <mergeCell ref="Z184:AA184"/>
    <mergeCell ref="Z185:AA185"/>
    <mergeCell ref="Z175:AA175"/>
    <mergeCell ref="Z176:AA176"/>
    <mergeCell ref="Z177:AA177"/>
    <mergeCell ref="Z216:AA216"/>
    <mergeCell ref="Z217:AA217"/>
    <mergeCell ref="Z218:AA218"/>
    <mergeCell ref="Z189:AA189"/>
    <mergeCell ref="Z190:AA190"/>
    <mergeCell ref="Z191:AA191"/>
    <mergeCell ref="Z192:AA192"/>
    <mergeCell ref="Z193:AA193"/>
    <mergeCell ref="Z194:AA194"/>
    <mergeCell ref="Z195:AA195"/>
    <mergeCell ref="Z196:AA196"/>
    <mergeCell ref="Z197:AA197"/>
    <mergeCell ref="Z198:AA198"/>
    <mergeCell ref="Z199:AA199"/>
    <mergeCell ref="Z200:AA200"/>
    <mergeCell ref="Z201:AA201"/>
    <mergeCell ref="Z202:AA202"/>
    <mergeCell ref="Z203:AA203"/>
    <mergeCell ref="Z204:AA204"/>
    <mergeCell ref="Z258:AA258"/>
    <mergeCell ref="Z259:AA259"/>
    <mergeCell ref="Z224:AA224"/>
    <mergeCell ref="Z225:AA225"/>
    <mergeCell ref="Z226:AA226"/>
    <mergeCell ref="Z227:AA227"/>
    <mergeCell ref="Z228:AA228"/>
    <mergeCell ref="Z229:AA229"/>
    <mergeCell ref="Z230:AA230"/>
    <mergeCell ref="Z234:AA234"/>
    <mergeCell ref="Z235:AA235"/>
    <mergeCell ref="Z236:AA236"/>
    <mergeCell ref="Z237:AA237"/>
    <mergeCell ref="Z238:AA238"/>
    <mergeCell ref="Z239:AA239"/>
    <mergeCell ref="Z240:AA240"/>
    <mergeCell ref="Z205:AA205"/>
    <mergeCell ref="Z206:AA206"/>
    <mergeCell ref="Z207:AA207"/>
    <mergeCell ref="Z208:AA208"/>
    <mergeCell ref="Z209:AA209"/>
    <mergeCell ref="Z210:AA210"/>
    <mergeCell ref="Z211:AA211"/>
    <mergeCell ref="Z212:AA212"/>
    <mergeCell ref="Z213:AA213"/>
    <mergeCell ref="Z214:AA214"/>
    <mergeCell ref="Z215:AA215"/>
    <mergeCell ref="Z219:AA219"/>
    <mergeCell ref="Z220:AA220"/>
    <mergeCell ref="Z221:AA221"/>
    <mergeCell ref="Z222:AA222"/>
    <mergeCell ref="Z223:AA223"/>
    <mergeCell ref="Z241:AA241"/>
    <mergeCell ref="Z242:AA242"/>
    <mergeCell ref="Z243:AA243"/>
    <mergeCell ref="Z244:AA244"/>
    <mergeCell ref="Z245:AA245"/>
    <mergeCell ref="Z246:AA246"/>
    <mergeCell ref="Z247:AA247"/>
    <mergeCell ref="Z248:AA248"/>
    <mergeCell ref="Z249:AA249"/>
    <mergeCell ref="Z250:AA250"/>
    <mergeCell ref="Z251:AA251"/>
    <mergeCell ref="Z252:AA252"/>
    <mergeCell ref="Z253:AA253"/>
    <mergeCell ref="Z254:AA254"/>
    <mergeCell ref="Z255:AA255"/>
    <mergeCell ref="Z256:AA256"/>
    <mergeCell ref="Z257:AA257"/>
    <mergeCell ref="Z260:AA260"/>
    <mergeCell ref="Z261:AA261"/>
    <mergeCell ref="Z262:AA262"/>
    <mergeCell ref="Z263:AA263"/>
    <mergeCell ref="Z264:AA264"/>
    <mergeCell ref="Z265:AA265"/>
    <mergeCell ref="Z266:AA266"/>
    <mergeCell ref="Z267:AA267"/>
    <mergeCell ref="Z268:AA268"/>
    <mergeCell ref="Z269:AA269"/>
    <mergeCell ref="Z270:AA270"/>
    <mergeCell ref="Z271:AA271"/>
    <mergeCell ref="Z272:AA272"/>
    <mergeCell ref="Z273:AA273"/>
    <mergeCell ref="Z274:AA274"/>
    <mergeCell ref="Z294:AA294"/>
    <mergeCell ref="Z295:AA295"/>
    <mergeCell ref="Z3:AA3"/>
    <mergeCell ref="Z4:AA4"/>
    <mergeCell ref="Z311:AA311"/>
    <mergeCell ref="Z312:AA312"/>
    <mergeCell ref="Z313:AA313"/>
    <mergeCell ref="Z314:AA314"/>
    <mergeCell ref="Z315:AA315"/>
    <mergeCell ref="Z316:AA316"/>
    <mergeCell ref="Z317:AA317"/>
    <mergeCell ref="Z318:AA318"/>
    <mergeCell ref="Z319:AA319"/>
    <mergeCell ref="Z320:AA320"/>
    <mergeCell ref="Z292:AA292"/>
    <mergeCell ref="Z293:AA293"/>
    <mergeCell ref="Z296:AA296"/>
    <mergeCell ref="Z297:AA297"/>
    <mergeCell ref="Z301:AA301"/>
    <mergeCell ref="Z302:AA302"/>
    <mergeCell ref="Z303:AA303"/>
    <mergeCell ref="Z304:AA304"/>
    <mergeCell ref="Z305:AA305"/>
    <mergeCell ref="Z306:AA306"/>
    <mergeCell ref="Z307:AA307"/>
    <mergeCell ref="Z308:AA308"/>
    <mergeCell ref="Z309:AA309"/>
    <mergeCell ref="Z310:AA310"/>
    <mergeCell ref="Z275:AA275"/>
    <mergeCell ref="Z279:AA279"/>
    <mergeCell ref="Z280:AA280"/>
    <mergeCell ref="Z281:AA281"/>
    <mergeCell ref="Z282:AA282"/>
    <mergeCell ref="Z283:AA283"/>
    <mergeCell ref="Z87:AA87"/>
    <mergeCell ref="Z88:AA88"/>
    <mergeCell ref="Z89:AA89"/>
    <mergeCell ref="Z90:AA90"/>
    <mergeCell ref="B90:G90"/>
    <mergeCell ref="I90:J90"/>
    <mergeCell ref="P90:R90"/>
    <mergeCell ref="T90:U90"/>
    <mergeCell ref="V90:W90"/>
    <mergeCell ref="B86:G86"/>
    <mergeCell ref="I86:J86"/>
    <mergeCell ref="P86:R86"/>
    <mergeCell ref="T86:U86"/>
    <mergeCell ref="V86:W86"/>
    <mergeCell ref="P82:R82"/>
    <mergeCell ref="T82:U82"/>
    <mergeCell ref="V82:W82"/>
    <mergeCell ref="B83:G83"/>
    <mergeCell ref="I83:J83"/>
    <mergeCell ref="P83:R83"/>
    <mergeCell ref="T83:U83"/>
    <mergeCell ref="V83:W83"/>
    <mergeCell ref="B87:G87"/>
    <mergeCell ref="I87:J87"/>
    <mergeCell ref="P87:R87"/>
    <mergeCell ref="T87:U87"/>
    <mergeCell ref="V87:W87"/>
    <mergeCell ref="B84:G84"/>
    <mergeCell ref="I84:J84"/>
    <mergeCell ref="P84:R84"/>
    <mergeCell ref="T84:U84"/>
    <mergeCell ref="V84:W84"/>
    <mergeCell ref="Z136:AA136"/>
    <mergeCell ref="A141:A143"/>
    <mergeCell ref="B141:G143"/>
    <mergeCell ref="H141:H143"/>
    <mergeCell ref="I141:J143"/>
    <mergeCell ref="K141:K143"/>
    <mergeCell ref="L141:M141"/>
    <mergeCell ref="N141:N143"/>
    <mergeCell ref="O141:O143"/>
    <mergeCell ref="P141:R143"/>
    <mergeCell ref="S141:S143"/>
    <mergeCell ref="T141:U143"/>
    <mergeCell ref="V141:W143"/>
    <mergeCell ref="X141:Y141"/>
    <mergeCell ref="Z141:AA143"/>
    <mergeCell ref="L142:L143"/>
    <mergeCell ref="M142:M143"/>
    <mergeCell ref="X142:X143"/>
    <mergeCell ref="Y142:Y143"/>
    <mergeCell ref="B138:G138"/>
    <mergeCell ref="I138:J138"/>
    <mergeCell ref="P138:R138"/>
    <mergeCell ref="T138:U138"/>
    <mergeCell ref="V138:W138"/>
    <mergeCell ref="B139:G139"/>
    <mergeCell ref="I139:J139"/>
    <mergeCell ref="P139:R139"/>
    <mergeCell ref="T139:U139"/>
    <mergeCell ref="V139:W139"/>
    <mergeCell ref="B137:G137"/>
    <mergeCell ref="I137:J137"/>
    <mergeCell ref="P137:R137"/>
    <mergeCell ref="A186:A188"/>
    <mergeCell ref="B186:G188"/>
    <mergeCell ref="H186:H188"/>
    <mergeCell ref="I186:J188"/>
    <mergeCell ref="K186:K188"/>
    <mergeCell ref="L186:M186"/>
    <mergeCell ref="N186:N188"/>
    <mergeCell ref="O186:O188"/>
    <mergeCell ref="P186:R188"/>
    <mergeCell ref="S186:S188"/>
    <mergeCell ref="T186:U188"/>
    <mergeCell ref="V186:W188"/>
    <mergeCell ref="X186:Y186"/>
    <mergeCell ref="Z186:AA188"/>
    <mergeCell ref="L187:L188"/>
    <mergeCell ref="M187:M188"/>
    <mergeCell ref="X187:X188"/>
    <mergeCell ref="Y187:Y188"/>
    <mergeCell ref="A231:A233"/>
    <mergeCell ref="B231:G233"/>
    <mergeCell ref="H231:H233"/>
    <mergeCell ref="I231:J233"/>
    <mergeCell ref="K231:K233"/>
    <mergeCell ref="L231:M231"/>
    <mergeCell ref="N231:N233"/>
    <mergeCell ref="O231:O233"/>
    <mergeCell ref="P231:R233"/>
    <mergeCell ref="S231:S233"/>
    <mergeCell ref="T231:U233"/>
    <mergeCell ref="V231:W233"/>
    <mergeCell ref="X231:Y231"/>
    <mergeCell ref="Z231:AA233"/>
    <mergeCell ref="L232:L233"/>
    <mergeCell ref="M232:M233"/>
    <mergeCell ref="X232:X233"/>
    <mergeCell ref="Y232:Y233"/>
    <mergeCell ref="Z300:AA300"/>
    <mergeCell ref="A276:A278"/>
    <mergeCell ref="B276:G278"/>
    <mergeCell ref="H276:H278"/>
    <mergeCell ref="I276:J278"/>
    <mergeCell ref="K276:K278"/>
    <mergeCell ref="L276:M276"/>
    <mergeCell ref="N276:N278"/>
    <mergeCell ref="O276:O278"/>
    <mergeCell ref="P276:R278"/>
    <mergeCell ref="S276:S278"/>
    <mergeCell ref="T276:U278"/>
    <mergeCell ref="V276:W278"/>
    <mergeCell ref="X276:Y276"/>
    <mergeCell ref="Z276:AA278"/>
    <mergeCell ref="L277:L278"/>
    <mergeCell ref="M277:M278"/>
    <mergeCell ref="X277:X278"/>
    <mergeCell ref="Y277:Y278"/>
    <mergeCell ref="Z284:AA284"/>
    <mergeCell ref="Z285:AA285"/>
    <mergeCell ref="Z286:AA286"/>
    <mergeCell ref="Z287:AA287"/>
    <mergeCell ref="Z288:AA288"/>
    <mergeCell ref="Z289:AA289"/>
    <mergeCell ref="Z290:AA290"/>
    <mergeCell ref="Z291:AA291"/>
    <mergeCell ref="Z298:AA298"/>
    <mergeCell ref="Z299:AA299"/>
    <mergeCell ref="B297:G297"/>
    <mergeCell ref="I297:J297"/>
    <mergeCell ref="P297:R297"/>
    <mergeCell ref="A321:A323"/>
    <mergeCell ref="B321:G323"/>
    <mergeCell ref="H321:H323"/>
    <mergeCell ref="I321:J323"/>
    <mergeCell ref="K321:K323"/>
    <mergeCell ref="L321:M321"/>
    <mergeCell ref="N321:N323"/>
    <mergeCell ref="O321:O323"/>
    <mergeCell ref="P321:R323"/>
    <mergeCell ref="S321:S323"/>
    <mergeCell ref="T321:U323"/>
    <mergeCell ref="V321:W323"/>
    <mergeCell ref="X321:Y321"/>
    <mergeCell ref="Z321:AA323"/>
    <mergeCell ref="L322:L323"/>
    <mergeCell ref="M322:M323"/>
    <mergeCell ref="X322:X323"/>
    <mergeCell ref="Y322:Y323"/>
    <mergeCell ref="B324:G324"/>
    <mergeCell ref="I324:J324"/>
    <mergeCell ref="P324:R324"/>
    <mergeCell ref="T324:U324"/>
    <mergeCell ref="V324:W324"/>
    <mergeCell ref="Z324:AA324"/>
    <mergeCell ref="B325:G325"/>
    <mergeCell ref="I325:J325"/>
    <mergeCell ref="P325:R325"/>
    <mergeCell ref="T325:U325"/>
    <mergeCell ref="V325:W325"/>
    <mergeCell ref="Z325:AA325"/>
    <mergeCell ref="B326:G326"/>
    <mergeCell ref="I326:J326"/>
    <mergeCell ref="P326:R326"/>
    <mergeCell ref="T326:U326"/>
    <mergeCell ref="V326:W326"/>
    <mergeCell ref="Z326:AA326"/>
    <mergeCell ref="B327:G327"/>
    <mergeCell ref="I327:J327"/>
    <mergeCell ref="P327:R327"/>
    <mergeCell ref="T327:U327"/>
    <mergeCell ref="V327:W327"/>
    <mergeCell ref="Z327:AA327"/>
    <mergeCell ref="B328:G328"/>
    <mergeCell ref="I328:J328"/>
    <mergeCell ref="P328:R328"/>
    <mergeCell ref="T328:U328"/>
    <mergeCell ref="V328:W328"/>
    <mergeCell ref="Z328:AA328"/>
    <mergeCell ref="B329:G329"/>
    <mergeCell ref="I329:J329"/>
    <mergeCell ref="P329:R329"/>
    <mergeCell ref="T329:U329"/>
    <mergeCell ref="V329:W329"/>
    <mergeCell ref="Z329:AA329"/>
    <mergeCell ref="B330:G330"/>
    <mergeCell ref="I330:J330"/>
    <mergeCell ref="P330:R330"/>
    <mergeCell ref="T330:U330"/>
    <mergeCell ref="V330:W330"/>
    <mergeCell ref="Z330:AA330"/>
    <mergeCell ref="B331:G331"/>
    <mergeCell ref="I331:J331"/>
    <mergeCell ref="P331:R331"/>
    <mergeCell ref="T331:U331"/>
    <mergeCell ref="V331:W331"/>
    <mergeCell ref="Z331:AA331"/>
    <mergeCell ref="B332:G332"/>
    <mergeCell ref="I332:J332"/>
    <mergeCell ref="P332:R332"/>
    <mergeCell ref="T332:U332"/>
    <mergeCell ref="V332:W332"/>
    <mergeCell ref="Z332:AA332"/>
    <mergeCell ref="B333:G333"/>
    <mergeCell ref="I333:J333"/>
    <mergeCell ref="P333:R333"/>
    <mergeCell ref="T333:U333"/>
    <mergeCell ref="V333:W333"/>
    <mergeCell ref="Z333:AA333"/>
    <mergeCell ref="B334:G334"/>
    <mergeCell ref="I334:J334"/>
    <mergeCell ref="P334:R334"/>
    <mergeCell ref="T334:U334"/>
    <mergeCell ref="V334:W334"/>
    <mergeCell ref="Z334:AA334"/>
    <mergeCell ref="B335:G335"/>
    <mergeCell ref="I335:J335"/>
    <mergeCell ref="P335:R335"/>
    <mergeCell ref="T335:U335"/>
    <mergeCell ref="V335:W335"/>
    <mergeCell ref="Z335:AA335"/>
    <mergeCell ref="B336:G336"/>
    <mergeCell ref="I336:J336"/>
    <mergeCell ref="P336:R336"/>
    <mergeCell ref="T336:U336"/>
    <mergeCell ref="V336:W336"/>
    <mergeCell ref="Z336:AA336"/>
    <mergeCell ref="B337:G337"/>
    <mergeCell ref="I337:J337"/>
    <mergeCell ref="P337:R337"/>
    <mergeCell ref="T337:U337"/>
    <mergeCell ref="V337:W337"/>
    <mergeCell ref="Z337:AA337"/>
    <mergeCell ref="B338:G338"/>
    <mergeCell ref="I338:J338"/>
    <mergeCell ref="P338:R338"/>
    <mergeCell ref="T338:U338"/>
    <mergeCell ref="V338:W338"/>
    <mergeCell ref="Z338:AA338"/>
    <mergeCell ref="B339:G339"/>
    <mergeCell ref="I339:J339"/>
    <mergeCell ref="P339:R339"/>
    <mergeCell ref="T339:U339"/>
    <mergeCell ref="V339:W339"/>
    <mergeCell ref="Z339:AA339"/>
    <mergeCell ref="B340:G340"/>
    <mergeCell ref="I340:J340"/>
    <mergeCell ref="P340:R340"/>
    <mergeCell ref="T340:U340"/>
    <mergeCell ref="V340:W340"/>
    <mergeCell ref="Z340:AA340"/>
    <mergeCell ref="B341:G341"/>
    <mergeCell ref="I341:J341"/>
    <mergeCell ref="P341:R341"/>
    <mergeCell ref="T341:U341"/>
    <mergeCell ref="V341:W341"/>
    <mergeCell ref="Z341:AA341"/>
    <mergeCell ref="B342:G342"/>
    <mergeCell ref="I342:J342"/>
    <mergeCell ref="P342:R342"/>
    <mergeCell ref="T342:U342"/>
    <mergeCell ref="V342:W342"/>
    <mergeCell ref="Z342:AA342"/>
    <mergeCell ref="B343:G343"/>
    <mergeCell ref="I343:J343"/>
    <mergeCell ref="P343:R343"/>
    <mergeCell ref="T343:U343"/>
    <mergeCell ref="V343:W343"/>
    <mergeCell ref="Z343:AA343"/>
    <mergeCell ref="B344:G344"/>
    <mergeCell ref="I344:J344"/>
    <mergeCell ref="P344:R344"/>
    <mergeCell ref="T344:U344"/>
    <mergeCell ref="V344:W344"/>
    <mergeCell ref="Z344:AA344"/>
    <mergeCell ref="B345:G345"/>
    <mergeCell ref="I345:J345"/>
    <mergeCell ref="P345:R345"/>
    <mergeCell ref="T345:U345"/>
    <mergeCell ref="V345:W345"/>
    <mergeCell ref="Z345:AA345"/>
    <mergeCell ref="B346:G346"/>
    <mergeCell ref="I346:J346"/>
    <mergeCell ref="P346:R346"/>
    <mergeCell ref="T346:U346"/>
    <mergeCell ref="V346:W346"/>
    <mergeCell ref="Z346:AA346"/>
    <mergeCell ref="B347:G347"/>
    <mergeCell ref="I347:J347"/>
    <mergeCell ref="P347:R347"/>
    <mergeCell ref="T347:U347"/>
    <mergeCell ref="V347:W347"/>
    <mergeCell ref="Z347:AA347"/>
    <mergeCell ref="B348:G348"/>
    <mergeCell ref="I348:J348"/>
    <mergeCell ref="P348:R348"/>
    <mergeCell ref="T348:U348"/>
    <mergeCell ref="V348:W348"/>
    <mergeCell ref="Z348:AA348"/>
    <mergeCell ref="B349:G349"/>
    <mergeCell ref="I349:J349"/>
    <mergeCell ref="P349:R349"/>
    <mergeCell ref="T349:U349"/>
    <mergeCell ref="V349:W349"/>
    <mergeCell ref="Z349:AA349"/>
    <mergeCell ref="B350:G350"/>
    <mergeCell ref="I350:J350"/>
    <mergeCell ref="P350:R350"/>
    <mergeCell ref="T350:U350"/>
    <mergeCell ref="V350:W350"/>
    <mergeCell ref="Z350:AA350"/>
    <mergeCell ref="B351:G351"/>
    <mergeCell ref="I351:J351"/>
    <mergeCell ref="P351:R351"/>
    <mergeCell ref="T351:U351"/>
    <mergeCell ref="V351:W351"/>
    <mergeCell ref="Z351:AA351"/>
    <mergeCell ref="B352:G352"/>
    <mergeCell ref="I352:J352"/>
    <mergeCell ref="P352:R352"/>
    <mergeCell ref="T352:U352"/>
    <mergeCell ref="V352:W352"/>
    <mergeCell ref="Z352:AA352"/>
    <mergeCell ref="B353:G353"/>
    <mergeCell ref="I353:J353"/>
    <mergeCell ref="P353:R353"/>
    <mergeCell ref="T353:U353"/>
    <mergeCell ref="V353:W353"/>
    <mergeCell ref="Z353:AA353"/>
    <mergeCell ref="B354:G354"/>
    <mergeCell ref="I354:J354"/>
    <mergeCell ref="P354:R354"/>
    <mergeCell ref="T354:U354"/>
    <mergeCell ref="V354:W354"/>
    <mergeCell ref="Z354:AA354"/>
    <mergeCell ref="B355:G355"/>
    <mergeCell ref="I355:J355"/>
    <mergeCell ref="P355:R355"/>
    <mergeCell ref="T355:U355"/>
    <mergeCell ref="V355:W355"/>
    <mergeCell ref="Z355:AA355"/>
    <mergeCell ref="B356:G356"/>
    <mergeCell ref="I356:J356"/>
    <mergeCell ref="P356:R356"/>
    <mergeCell ref="T356:U356"/>
    <mergeCell ref="V356:W356"/>
    <mergeCell ref="Z356:AA356"/>
    <mergeCell ref="B357:G357"/>
    <mergeCell ref="I357:J357"/>
    <mergeCell ref="P357:R357"/>
    <mergeCell ref="T357:U357"/>
    <mergeCell ref="V357:W357"/>
    <mergeCell ref="Z357:AA357"/>
    <mergeCell ref="B358:G358"/>
    <mergeCell ref="I358:J358"/>
    <mergeCell ref="P358:R358"/>
    <mergeCell ref="T358:U358"/>
    <mergeCell ref="V358:W358"/>
    <mergeCell ref="Z358:AA358"/>
    <mergeCell ref="B359:G359"/>
    <mergeCell ref="I359:J359"/>
    <mergeCell ref="P359:R359"/>
    <mergeCell ref="T359:U359"/>
    <mergeCell ref="V359:W359"/>
    <mergeCell ref="Z359:AA359"/>
    <mergeCell ref="B360:G360"/>
    <mergeCell ref="I360:J360"/>
    <mergeCell ref="P360:R360"/>
    <mergeCell ref="T360:U360"/>
    <mergeCell ref="V360:W360"/>
    <mergeCell ref="Z360:AA360"/>
    <mergeCell ref="B361:G361"/>
    <mergeCell ref="I361:J361"/>
    <mergeCell ref="P361:R361"/>
    <mergeCell ref="T361:U361"/>
    <mergeCell ref="V361:W361"/>
    <mergeCell ref="Z361:AA361"/>
    <mergeCell ref="B362:G362"/>
    <mergeCell ref="I362:J362"/>
    <mergeCell ref="P362:R362"/>
    <mergeCell ref="T362:U362"/>
    <mergeCell ref="V362:W362"/>
    <mergeCell ref="Z362:AA362"/>
    <mergeCell ref="B363:G363"/>
    <mergeCell ref="I363:J363"/>
    <mergeCell ref="P363:R363"/>
    <mergeCell ref="T363:U363"/>
    <mergeCell ref="V363:W363"/>
    <mergeCell ref="Z363:AA363"/>
    <mergeCell ref="B364:G364"/>
    <mergeCell ref="I364:J364"/>
    <mergeCell ref="P364:R364"/>
    <mergeCell ref="T364:U364"/>
    <mergeCell ref="V364:W364"/>
    <mergeCell ref="Z364:AA364"/>
    <mergeCell ref="B365:G365"/>
    <mergeCell ref="I365:J365"/>
    <mergeCell ref="P365:R365"/>
    <mergeCell ref="T365:U365"/>
    <mergeCell ref="V365:W365"/>
    <mergeCell ref="Z365:AA365"/>
    <mergeCell ref="A366:A368"/>
    <mergeCell ref="B366:G368"/>
    <mergeCell ref="H366:H368"/>
    <mergeCell ref="I366:J368"/>
    <mergeCell ref="K366:K368"/>
    <mergeCell ref="L366:M366"/>
    <mergeCell ref="N366:N368"/>
    <mergeCell ref="O366:O368"/>
    <mergeCell ref="P366:R368"/>
    <mergeCell ref="S366:S368"/>
    <mergeCell ref="T366:U368"/>
    <mergeCell ref="V366:W368"/>
    <mergeCell ref="X366:Y366"/>
    <mergeCell ref="Z366:AA368"/>
    <mergeCell ref="L367:L368"/>
    <mergeCell ref="M367:M368"/>
    <mergeCell ref="X367:X368"/>
    <mergeCell ref="Y367:Y368"/>
    <mergeCell ref="B369:G369"/>
    <mergeCell ref="I369:J369"/>
    <mergeCell ref="P369:R369"/>
    <mergeCell ref="T369:U369"/>
    <mergeCell ref="V369:W369"/>
    <mergeCell ref="Z369:AA369"/>
    <mergeCell ref="B370:G370"/>
    <mergeCell ref="I370:J370"/>
    <mergeCell ref="P370:R370"/>
    <mergeCell ref="T370:U370"/>
    <mergeCell ref="V370:W370"/>
    <mergeCell ref="Z370:AA370"/>
    <mergeCell ref="B371:G371"/>
    <mergeCell ref="I371:J371"/>
    <mergeCell ref="P371:R371"/>
    <mergeCell ref="T371:U371"/>
    <mergeCell ref="V371:W371"/>
    <mergeCell ref="Z371:AA371"/>
    <mergeCell ref="B372:G372"/>
    <mergeCell ref="I372:J372"/>
    <mergeCell ref="P372:R372"/>
    <mergeCell ref="T372:U372"/>
    <mergeCell ref="V372:W372"/>
    <mergeCell ref="Z372:AA372"/>
    <mergeCell ref="B373:G373"/>
    <mergeCell ref="I373:J373"/>
    <mergeCell ref="P373:R373"/>
    <mergeCell ref="T373:U373"/>
    <mergeCell ref="V373:W373"/>
    <mergeCell ref="Z373:AA373"/>
    <mergeCell ref="B374:G374"/>
    <mergeCell ref="I374:J374"/>
    <mergeCell ref="P374:R374"/>
    <mergeCell ref="T374:U374"/>
    <mergeCell ref="V374:W374"/>
    <mergeCell ref="Z374:AA374"/>
    <mergeCell ref="B375:G375"/>
    <mergeCell ref="I375:J375"/>
    <mergeCell ref="P375:R375"/>
    <mergeCell ref="T375:U375"/>
    <mergeCell ref="V375:W375"/>
    <mergeCell ref="Z375:AA375"/>
    <mergeCell ref="B376:G376"/>
    <mergeCell ref="I376:J376"/>
    <mergeCell ref="P376:R376"/>
    <mergeCell ref="T376:U376"/>
    <mergeCell ref="V376:W376"/>
    <mergeCell ref="Z376:AA376"/>
    <mergeCell ref="B377:G377"/>
    <mergeCell ref="I377:J377"/>
    <mergeCell ref="P377:R377"/>
    <mergeCell ref="T377:U377"/>
    <mergeCell ref="V377:W377"/>
    <mergeCell ref="Z377:AA377"/>
    <mergeCell ref="B378:G378"/>
    <mergeCell ref="I378:J378"/>
    <mergeCell ref="P378:R378"/>
    <mergeCell ref="T378:U378"/>
    <mergeCell ref="V378:W378"/>
    <mergeCell ref="Z378:AA378"/>
    <mergeCell ref="B379:G379"/>
    <mergeCell ref="I379:J379"/>
    <mergeCell ref="P379:R379"/>
    <mergeCell ref="T379:U379"/>
    <mergeCell ref="V379:W379"/>
    <mergeCell ref="Z379:AA379"/>
    <mergeCell ref="B380:G380"/>
    <mergeCell ref="I380:J380"/>
    <mergeCell ref="P380:R380"/>
    <mergeCell ref="T380:U380"/>
    <mergeCell ref="V380:W380"/>
    <mergeCell ref="Z380:AA380"/>
    <mergeCell ref="B381:G381"/>
    <mergeCell ref="I381:J381"/>
    <mergeCell ref="P381:R381"/>
    <mergeCell ref="T381:U381"/>
    <mergeCell ref="V381:W381"/>
    <mergeCell ref="Z381:AA381"/>
    <mergeCell ref="B382:G382"/>
    <mergeCell ref="I382:J382"/>
    <mergeCell ref="P382:R382"/>
    <mergeCell ref="T382:U382"/>
    <mergeCell ref="V382:W382"/>
    <mergeCell ref="Z382:AA382"/>
    <mergeCell ref="B383:G383"/>
    <mergeCell ref="I383:J383"/>
    <mergeCell ref="P383:R383"/>
    <mergeCell ref="T383:U383"/>
    <mergeCell ref="V383:W383"/>
    <mergeCell ref="Z383:AA383"/>
    <mergeCell ref="B384:G384"/>
    <mergeCell ref="I384:J384"/>
    <mergeCell ref="P384:R384"/>
    <mergeCell ref="T384:U384"/>
    <mergeCell ref="V384:W384"/>
    <mergeCell ref="Z384:AA384"/>
    <mergeCell ref="B385:G385"/>
    <mergeCell ref="I385:J385"/>
    <mergeCell ref="P385:R385"/>
    <mergeCell ref="T385:U385"/>
    <mergeCell ref="V385:W385"/>
    <mergeCell ref="Z385:AA385"/>
    <mergeCell ref="B386:G386"/>
    <mergeCell ref="I386:J386"/>
    <mergeCell ref="P386:R386"/>
    <mergeCell ref="T386:U386"/>
    <mergeCell ref="V386:W386"/>
    <mergeCell ref="Z386:AA386"/>
    <mergeCell ref="B387:G387"/>
    <mergeCell ref="I387:J387"/>
    <mergeCell ref="P387:R387"/>
    <mergeCell ref="T387:U387"/>
    <mergeCell ref="V387:W387"/>
    <mergeCell ref="Z387:AA387"/>
    <mergeCell ref="B388:G388"/>
    <mergeCell ref="I388:J388"/>
    <mergeCell ref="P388:R388"/>
    <mergeCell ref="T388:U388"/>
    <mergeCell ref="V388:W388"/>
    <mergeCell ref="Z388:AA388"/>
    <mergeCell ref="B389:G389"/>
    <mergeCell ref="I389:J389"/>
    <mergeCell ref="P389:R389"/>
    <mergeCell ref="T389:U389"/>
    <mergeCell ref="V389:W389"/>
    <mergeCell ref="Z389:AA389"/>
    <mergeCell ref="B390:G390"/>
    <mergeCell ref="I390:J390"/>
    <mergeCell ref="P390:R390"/>
    <mergeCell ref="T390:U390"/>
    <mergeCell ref="V390:W390"/>
    <mergeCell ref="Z390:AA390"/>
    <mergeCell ref="B391:G391"/>
    <mergeCell ref="I391:J391"/>
    <mergeCell ref="P391:R391"/>
    <mergeCell ref="T391:U391"/>
    <mergeCell ref="V391:W391"/>
    <mergeCell ref="Z391:AA391"/>
    <mergeCell ref="B392:G392"/>
    <mergeCell ref="I392:J392"/>
    <mergeCell ref="P392:R392"/>
    <mergeCell ref="T392:U392"/>
    <mergeCell ref="V392:W392"/>
    <mergeCell ref="Z392:AA392"/>
    <mergeCell ref="B393:G393"/>
    <mergeCell ref="I393:J393"/>
    <mergeCell ref="P393:R393"/>
    <mergeCell ref="T393:U393"/>
    <mergeCell ref="V393:W393"/>
    <mergeCell ref="Z393:AA393"/>
    <mergeCell ref="B394:G394"/>
    <mergeCell ref="I394:J394"/>
    <mergeCell ref="P394:R394"/>
    <mergeCell ref="T394:U394"/>
    <mergeCell ref="V394:W394"/>
    <mergeCell ref="Z394:AA394"/>
    <mergeCell ref="B395:G395"/>
    <mergeCell ref="I395:J395"/>
    <mergeCell ref="P395:R395"/>
    <mergeCell ref="T395:U395"/>
    <mergeCell ref="V395:W395"/>
    <mergeCell ref="Z395:AA395"/>
    <mergeCell ref="B396:G396"/>
    <mergeCell ref="I396:J396"/>
    <mergeCell ref="P396:R396"/>
    <mergeCell ref="T396:U396"/>
    <mergeCell ref="V396:W396"/>
    <mergeCell ref="Z396:AA396"/>
    <mergeCell ref="B397:G397"/>
    <mergeCell ref="I397:J397"/>
    <mergeCell ref="P397:R397"/>
    <mergeCell ref="T397:U397"/>
    <mergeCell ref="V397:W397"/>
    <mergeCell ref="Z397:AA397"/>
    <mergeCell ref="B398:G398"/>
    <mergeCell ref="I398:J398"/>
    <mergeCell ref="P398:R398"/>
    <mergeCell ref="T398:U398"/>
    <mergeCell ref="V398:W398"/>
    <mergeCell ref="Z398:AA398"/>
    <mergeCell ref="B399:G399"/>
    <mergeCell ref="I399:J399"/>
    <mergeCell ref="P399:R399"/>
    <mergeCell ref="T399:U399"/>
    <mergeCell ref="V399:W399"/>
    <mergeCell ref="Z399:AA399"/>
    <mergeCell ref="B400:G400"/>
    <mergeCell ref="I400:J400"/>
    <mergeCell ref="P400:R400"/>
    <mergeCell ref="T400:U400"/>
    <mergeCell ref="V400:W400"/>
    <mergeCell ref="Z400:AA400"/>
    <mergeCell ref="B401:G401"/>
    <mergeCell ref="I401:J401"/>
    <mergeCell ref="P401:R401"/>
    <mergeCell ref="T401:U401"/>
    <mergeCell ref="V401:W401"/>
    <mergeCell ref="Z401:AA401"/>
    <mergeCell ref="B402:G402"/>
    <mergeCell ref="I402:J402"/>
    <mergeCell ref="P402:R402"/>
    <mergeCell ref="T402:U402"/>
    <mergeCell ref="V402:W402"/>
    <mergeCell ref="Z402:AA402"/>
    <mergeCell ref="B403:G403"/>
    <mergeCell ref="I403:J403"/>
    <mergeCell ref="P403:R403"/>
    <mergeCell ref="T403:U403"/>
    <mergeCell ref="V403:W403"/>
    <mergeCell ref="Z403:AA403"/>
    <mergeCell ref="B404:G404"/>
    <mergeCell ref="I404:J404"/>
    <mergeCell ref="P404:R404"/>
    <mergeCell ref="T404:U404"/>
    <mergeCell ref="V404:W404"/>
    <mergeCell ref="Z404:AA404"/>
    <mergeCell ref="B405:G405"/>
    <mergeCell ref="I405:J405"/>
    <mergeCell ref="P405:R405"/>
    <mergeCell ref="T405:U405"/>
    <mergeCell ref="V405:W405"/>
    <mergeCell ref="Z405:AA405"/>
    <mergeCell ref="B406:G406"/>
    <mergeCell ref="I406:J406"/>
    <mergeCell ref="P406:R406"/>
    <mergeCell ref="T406:U406"/>
    <mergeCell ref="V406:W406"/>
    <mergeCell ref="Z406:AA406"/>
    <mergeCell ref="B407:G407"/>
    <mergeCell ref="I407:J407"/>
    <mergeCell ref="P407:R407"/>
    <mergeCell ref="T407:U407"/>
    <mergeCell ref="V407:W407"/>
    <mergeCell ref="Z407:AA407"/>
    <mergeCell ref="B408:G408"/>
    <mergeCell ref="I408:J408"/>
    <mergeCell ref="P408:R408"/>
    <mergeCell ref="T408:U408"/>
    <mergeCell ref="V408:W408"/>
    <mergeCell ref="Z408:AA408"/>
    <mergeCell ref="B409:G409"/>
    <mergeCell ref="I409:J409"/>
    <mergeCell ref="P409:R409"/>
    <mergeCell ref="T409:U409"/>
    <mergeCell ref="V409:W409"/>
    <mergeCell ref="Z409:AA409"/>
    <mergeCell ref="B410:G410"/>
    <mergeCell ref="I410:J410"/>
    <mergeCell ref="P410:R410"/>
    <mergeCell ref="T410:U410"/>
    <mergeCell ref="V410:W410"/>
    <mergeCell ref="Z410:AA410"/>
    <mergeCell ref="A411:A413"/>
    <mergeCell ref="B411:G413"/>
    <mergeCell ref="H411:H413"/>
    <mergeCell ref="I411:J413"/>
    <mergeCell ref="K411:K413"/>
    <mergeCell ref="L411:M411"/>
    <mergeCell ref="N411:N413"/>
    <mergeCell ref="O411:O413"/>
    <mergeCell ref="P411:R413"/>
    <mergeCell ref="S411:S413"/>
    <mergeCell ref="T411:U413"/>
    <mergeCell ref="V411:W413"/>
    <mergeCell ref="X411:Y411"/>
    <mergeCell ref="Z411:AA413"/>
    <mergeCell ref="L412:L413"/>
    <mergeCell ref="M412:M413"/>
    <mergeCell ref="X412:X413"/>
    <mergeCell ref="Y412:Y413"/>
    <mergeCell ref="B414:G414"/>
    <mergeCell ref="I414:J414"/>
    <mergeCell ref="P414:R414"/>
    <mergeCell ref="T414:U414"/>
    <mergeCell ref="V414:W414"/>
    <mergeCell ref="Z414:AA414"/>
    <mergeCell ref="B415:G415"/>
    <mergeCell ref="I415:J415"/>
    <mergeCell ref="P415:R415"/>
    <mergeCell ref="T415:U415"/>
    <mergeCell ref="V415:W415"/>
    <mergeCell ref="Z415:AA415"/>
    <mergeCell ref="B416:G416"/>
    <mergeCell ref="I416:J416"/>
    <mergeCell ref="P416:R416"/>
    <mergeCell ref="T416:U416"/>
    <mergeCell ref="V416:W416"/>
    <mergeCell ref="Z416:AA416"/>
    <mergeCell ref="B417:G417"/>
    <mergeCell ref="I417:J417"/>
    <mergeCell ref="P417:R417"/>
    <mergeCell ref="T417:U417"/>
    <mergeCell ref="V417:W417"/>
    <mergeCell ref="Z417:AA417"/>
    <mergeCell ref="B418:G418"/>
    <mergeCell ref="I418:J418"/>
    <mergeCell ref="P418:R418"/>
    <mergeCell ref="T418:U418"/>
    <mergeCell ref="V418:W418"/>
    <mergeCell ref="Z418:AA418"/>
    <mergeCell ref="B419:G419"/>
    <mergeCell ref="I419:J419"/>
    <mergeCell ref="P419:R419"/>
    <mergeCell ref="T419:U419"/>
    <mergeCell ref="V419:W419"/>
    <mergeCell ref="Z419:AA419"/>
    <mergeCell ref="B420:G420"/>
    <mergeCell ref="I420:J420"/>
    <mergeCell ref="P420:R420"/>
    <mergeCell ref="T420:U420"/>
    <mergeCell ref="V420:W420"/>
    <mergeCell ref="Z420:AA420"/>
    <mergeCell ref="B421:G421"/>
    <mergeCell ref="I421:J421"/>
    <mergeCell ref="P421:R421"/>
    <mergeCell ref="T421:U421"/>
    <mergeCell ref="V421:W421"/>
    <mergeCell ref="Z421:AA421"/>
    <mergeCell ref="B422:G422"/>
    <mergeCell ref="I422:J422"/>
    <mergeCell ref="P422:R422"/>
    <mergeCell ref="T422:U422"/>
    <mergeCell ref="V422:W422"/>
    <mergeCell ref="Z422:AA422"/>
    <mergeCell ref="B423:G423"/>
    <mergeCell ref="I423:J423"/>
    <mergeCell ref="P423:R423"/>
    <mergeCell ref="T423:U423"/>
    <mergeCell ref="V423:W423"/>
    <mergeCell ref="Z423:AA423"/>
    <mergeCell ref="B424:G424"/>
    <mergeCell ref="I424:J424"/>
    <mergeCell ref="P424:R424"/>
    <mergeCell ref="T424:U424"/>
    <mergeCell ref="V424:W424"/>
    <mergeCell ref="Z424:AA424"/>
    <mergeCell ref="B425:G425"/>
    <mergeCell ref="I425:J425"/>
    <mergeCell ref="P425:R425"/>
    <mergeCell ref="T425:U425"/>
    <mergeCell ref="V425:W425"/>
    <mergeCell ref="Z425:AA425"/>
    <mergeCell ref="B426:G426"/>
    <mergeCell ref="I426:J426"/>
    <mergeCell ref="P426:R426"/>
    <mergeCell ref="T426:U426"/>
    <mergeCell ref="V426:W426"/>
    <mergeCell ref="Z426:AA426"/>
    <mergeCell ref="B427:G427"/>
    <mergeCell ref="I427:J427"/>
    <mergeCell ref="P427:R427"/>
    <mergeCell ref="T427:U427"/>
    <mergeCell ref="V427:W427"/>
    <mergeCell ref="Z427:AA427"/>
    <mergeCell ref="B428:G428"/>
    <mergeCell ref="I428:J428"/>
    <mergeCell ref="P428:R428"/>
    <mergeCell ref="T428:U428"/>
    <mergeCell ref="V428:W428"/>
    <mergeCell ref="Z428:AA428"/>
    <mergeCell ref="B429:G429"/>
    <mergeCell ref="I429:J429"/>
    <mergeCell ref="P429:R429"/>
    <mergeCell ref="T429:U429"/>
    <mergeCell ref="V429:W429"/>
    <mergeCell ref="Z429:AA429"/>
    <mergeCell ref="B430:G430"/>
    <mergeCell ref="I430:J430"/>
    <mergeCell ref="P430:R430"/>
    <mergeCell ref="T430:U430"/>
    <mergeCell ref="V430:W430"/>
    <mergeCell ref="Z430:AA430"/>
    <mergeCell ref="B431:G431"/>
    <mergeCell ref="I431:J431"/>
    <mergeCell ref="P431:R431"/>
    <mergeCell ref="T431:U431"/>
    <mergeCell ref="V431:W431"/>
    <mergeCell ref="Z431:AA431"/>
    <mergeCell ref="B432:G432"/>
    <mergeCell ref="I432:J432"/>
    <mergeCell ref="P432:R432"/>
    <mergeCell ref="T432:U432"/>
    <mergeCell ref="V432:W432"/>
    <mergeCell ref="Z432:AA432"/>
    <mergeCell ref="B433:G433"/>
    <mergeCell ref="I433:J433"/>
    <mergeCell ref="P433:R433"/>
    <mergeCell ref="T433:U433"/>
    <mergeCell ref="V433:W433"/>
    <mergeCell ref="Z433:AA433"/>
    <mergeCell ref="B434:G434"/>
    <mergeCell ref="I434:J434"/>
    <mergeCell ref="P434:R434"/>
    <mergeCell ref="T434:U434"/>
    <mergeCell ref="V434:W434"/>
    <mergeCell ref="Z434:AA434"/>
    <mergeCell ref="B435:G435"/>
    <mergeCell ref="I435:J435"/>
    <mergeCell ref="P435:R435"/>
    <mergeCell ref="T435:U435"/>
    <mergeCell ref="V435:W435"/>
    <mergeCell ref="Z435:AA435"/>
    <mergeCell ref="B436:G436"/>
    <mergeCell ref="I436:J436"/>
    <mergeCell ref="P436:R436"/>
    <mergeCell ref="T436:U436"/>
    <mergeCell ref="V436:W436"/>
    <mergeCell ref="Z436:AA436"/>
    <mergeCell ref="B437:G437"/>
    <mergeCell ref="I437:J437"/>
    <mergeCell ref="P437:R437"/>
    <mergeCell ref="T437:U437"/>
    <mergeCell ref="V437:W437"/>
    <mergeCell ref="Z437:AA437"/>
    <mergeCell ref="B438:G438"/>
    <mergeCell ref="I438:J438"/>
    <mergeCell ref="P438:R438"/>
    <mergeCell ref="T438:U438"/>
    <mergeCell ref="V438:W438"/>
    <mergeCell ref="Z438:AA438"/>
    <mergeCell ref="B439:G439"/>
    <mergeCell ref="I439:J439"/>
    <mergeCell ref="P439:R439"/>
    <mergeCell ref="T439:U439"/>
    <mergeCell ref="V439:W439"/>
    <mergeCell ref="Z439:AA439"/>
    <mergeCell ref="B440:G440"/>
    <mergeCell ref="I440:J440"/>
    <mergeCell ref="P440:R440"/>
    <mergeCell ref="T440:U440"/>
    <mergeCell ref="V440:W440"/>
    <mergeCell ref="Z440:AA440"/>
    <mergeCell ref="B441:G441"/>
    <mergeCell ref="I441:J441"/>
    <mergeCell ref="P441:R441"/>
    <mergeCell ref="T441:U441"/>
    <mergeCell ref="V441:W441"/>
    <mergeCell ref="Z441:AA441"/>
    <mergeCell ref="B442:G442"/>
    <mergeCell ref="I442:J442"/>
    <mergeCell ref="P442:R442"/>
    <mergeCell ref="T442:U442"/>
    <mergeCell ref="V442:W442"/>
    <mergeCell ref="Z442:AA442"/>
    <mergeCell ref="B443:G443"/>
    <mergeCell ref="I443:J443"/>
    <mergeCell ref="P443:R443"/>
    <mergeCell ref="T443:U443"/>
    <mergeCell ref="V443:W443"/>
    <mergeCell ref="Z443:AA443"/>
    <mergeCell ref="B444:G444"/>
    <mergeCell ref="I444:J444"/>
    <mergeCell ref="P444:R444"/>
    <mergeCell ref="T444:U444"/>
    <mergeCell ref="V444:W444"/>
    <mergeCell ref="Z444:AA444"/>
    <mergeCell ref="B445:G445"/>
    <mergeCell ref="I445:J445"/>
    <mergeCell ref="P445:R445"/>
    <mergeCell ref="T445:U445"/>
    <mergeCell ref="V445:W445"/>
    <mergeCell ref="Z445:AA445"/>
    <mergeCell ref="B446:G446"/>
    <mergeCell ref="I446:J446"/>
    <mergeCell ref="P446:R446"/>
    <mergeCell ref="T446:U446"/>
    <mergeCell ref="V446:W446"/>
    <mergeCell ref="Z446:AA446"/>
    <mergeCell ref="B447:G447"/>
    <mergeCell ref="I447:J447"/>
    <mergeCell ref="P447:R447"/>
    <mergeCell ref="T447:U447"/>
    <mergeCell ref="V447:W447"/>
    <mergeCell ref="Z447:AA447"/>
    <mergeCell ref="B448:G448"/>
    <mergeCell ref="I448:J448"/>
    <mergeCell ref="P448:R448"/>
    <mergeCell ref="T448:U448"/>
    <mergeCell ref="V448:W448"/>
    <mergeCell ref="Z448:AA448"/>
    <mergeCell ref="B449:G449"/>
    <mergeCell ref="I449:J449"/>
    <mergeCell ref="P449:R449"/>
    <mergeCell ref="T449:U449"/>
    <mergeCell ref="V449:W449"/>
    <mergeCell ref="Z449:AA449"/>
    <mergeCell ref="B450:G450"/>
    <mergeCell ref="I450:J450"/>
    <mergeCell ref="P450:R450"/>
    <mergeCell ref="T450:U450"/>
    <mergeCell ref="V450:W450"/>
    <mergeCell ref="Z450:AA450"/>
    <mergeCell ref="B451:G451"/>
    <mergeCell ref="I451:J451"/>
    <mergeCell ref="P451:R451"/>
    <mergeCell ref="T451:U451"/>
    <mergeCell ref="V451:W451"/>
    <mergeCell ref="Z451:AA451"/>
    <mergeCell ref="B452:G452"/>
    <mergeCell ref="I452:J452"/>
    <mergeCell ref="P452:R452"/>
    <mergeCell ref="T452:U452"/>
    <mergeCell ref="V452:W452"/>
    <mergeCell ref="Z452:AA452"/>
    <mergeCell ref="B453:G453"/>
    <mergeCell ref="I453:J453"/>
    <mergeCell ref="P453:R453"/>
    <mergeCell ref="T453:U453"/>
    <mergeCell ref="V453:W453"/>
    <mergeCell ref="Z453:AA453"/>
    <mergeCell ref="B454:G454"/>
    <mergeCell ref="I454:J454"/>
    <mergeCell ref="P454:R454"/>
    <mergeCell ref="T454:U454"/>
    <mergeCell ref="V454:W454"/>
    <mergeCell ref="Z454:AA454"/>
    <mergeCell ref="B455:G455"/>
    <mergeCell ref="I455:J455"/>
    <mergeCell ref="P455:R455"/>
    <mergeCell ref="T455:U455"/>
    <mergeCell ref="V455:W455"/>
    <mergeCell ref="Z455:AA455"/>
    <mergeCell ref="A456:A458"/>
    <mergeCell ref="B456:G458"/>
    <mergeCell ref="H456:H458"/>
    <mergeCell ref="I456:J458"/>
    <mergeCell ref="K456:K458"/>
    <mergeCell ref="L456:M456"/>
    <mergeCell ref="N456:N458"/>
    <mergeCell ref="O456:O458"/>
    <mergeCell ref="P456:R458"/>
    <mergeCell ref="S456:S458"/>
    <mergeCell ref="T456:U458"/>
    <mergeCell ref="V456:W458"/>
    <mergeCell ref="X456:Y456"/>
    <mergeCell ref="Z456:AA458"/>
    <mergeCell ref="L457:L458"/>
    <mergeCell ref="M457:M458"/>
    <mergeCell ref="X457:X458"/>
    <mergeCell ref="Y457:Y458"/>
    <mergeCell ref="B459:G459"/>
    <mergeCell ref="I459:J459"/>
    <mergeCell ref="P459:R459"/>
    <mergeCell ref="T459:U459"/>
    <mergeCell ref="V459:W459"/>
    <mergeCell ref="Z459:AA459"/>
    <mergeCell ref="B460:G460"/>
    <mergeCell ref="I460:J460"/>
    <mergeCell ref="P460:R460"/>
    <mergeCell ref="T460:U460"/>
    <mergeCell ref="V460:W460"/>
    <mergeCell ref="Z460:AA460"/>
    <mergeCell ref="B461:G461"/>
    <mergeCell ref="I461:J461"/>
    <mergeCell ref="P461:R461"/>
    <mergeCell ref="T461:U461"/>
    <mergeCell ref="V461:W461"/>
    <mergeCell ref="Z461:AA461"/>
    <mergeCell ref="B462:G462"/>
    <mergeCell ref="I462:J462"/>
    <mergeCell ref="P462:R462"/>
    <mergeCell ref="T462:U462"/>
    <mergeCell ref="V462:W462"/>
    <mergeCell ref="Z462:AA462"/>
    <mergeCell ref="B463:G463"/>
    <mergeCell ref="I463:J463"/>
    <mergeCell ref="P463:R463"/>
    <mergeCell ref="T463:U463"/>
    <mergeCell ref="V463:W463"/>
    <mergeCell ref="Z463:AA463"/>
    <mergeCell ref="B464:G464"/>
    <mergeCell ref="I464:J464"/>
    <mergeCell ref="P464:R464"/>
    <mergeCell ref="T464:U464"/>
    <mergeCell ref="V464:W464"/>
    <mergeCell ref="Z464:AA464"/>
    <mergeCell ref="B465:G465"/>
    <mergeCell ref="I465:J465"/>
    <mergeCell ref="P465:R465"/>
    <mergeCell ref="T465:U465"/>
    <mergeCell ref="V465:W465"/>
    <mergeCell ref="Z465:AA465"/>
    <mergeCell ref="B466:G466"/>
    <mergeCell ref="I466:J466"/>
    <mergeCell ref="P466:R466"/>
    <mergeCell ref="T466:U466"/>
    <mergeCell ref="V466:W466"/>
    <mergeCell ref="Z466:AA466"/>
    <mergeCell ref="B467:G467"/>
    <mergeCell ref="I467:J467"/>
    <mergeCell ref="P467:R467"/>
    <mergeCell ref="T467:U467"/>
    <mergeCell ref="V467:W467"/>
    <mergeCell ref="Z467:AA467"/>
    <mergeCell ref="B468:G468"/>
    <mergeCell ref="I468:J468"/>
    <mergeCell ref="P468:R468"/>
    <mergeCell ref="T468:U468"/>
    <mergeCell ref="V468:W468"/>
    <mergeCell ref="Z468:AA468"/>
    <mergeCell ref="B469:G469"/>
    <mergeCell ref="I469:J469"/>
    <mergeCell ref="P469:R469"/>
    <mergeCell ref="T469:U469"/>
    <mergeCell ref="V469:W469"/>
    <mergeCell ref="Z469:AA469"/>
    <mergeCell ref="B470:G470"/>
    <mergeCell ref="I470:J470"/>
    <mergeCell ref="P470:R470"/>
    <mergeCell ref="T470:U470"/>
    <mergeCell ref="V470:W470"/>
    <mergeCell ref="Z470:AA470"/>
    <mergeCell ref="B471:G471"/>
    <mergeCell ref="I471:J471"/>
    <mergeCell ref="P471:R471"/>
    <mergeCell ref="T471:U471"/>
    <mergeCell ref="V471:W471"/>
    <mergeCell ref="Z471:AA471"/>
    <mergeCell ref="B472:G472"/>
    <mergeCell ref="I472:J472"/>
    <mergeCell ref="P472:R472"/>
    <mergeCell ref="T472:U472"/>
    <mergeCell ref="V472:W472"/>
    <mergeCell ref="Z472:AA472"/>
    <mergeCell ref="B473:G473"/>
    <mergeCell ref="I473:J473"/>
    <mergeCell ref="P473:R473"/>
    <mergeCell ref="T473:U473"/>
    <mergeCell ref="V473:W473"/>
    <mergeCell ref="Z473:AA473"/>
    <mergeCell ref="B474:G474"/>
    <mergeCell ref="I474:J474"/>
    <mergeCell ref="P474:R474"/>
    <mergeCell ref="T474:U474"/>
    <mergeCell ref="V474:W474"/>
    <mergeCell ref="Z474:AA474"/>
    <mergeCell ref="B475:G475"/>
    <mergeCell ref="I475:J475"/>
    <mergeCell ref="P475:R475"/>
    <mergeCell ref="T475:U475"/>
    <mergeCell ref="V475:W475"/>
    <mergeCell ref="Z475:AA475"/>
    <mergeCell ref="B476:G476"/>
    <mergeCell ref="I476:J476"/>
    <mergeCell ref="P476:R476"/>
    <mergeCell ref="T476:U476"/>
    <mergeCell ref="V476:W476"/>
    <mergeCell ref="Z476:AA476"/>
    <mergeCell ref="B477:G477"/>
    <mergeCell ref="I477:J477"/>
    <mergeCell ref="P477:R477"/>
    <mergeCell ref="T477:U477"/>
    <mergeCell ref="V477:W477"/>
    <mergeCell ref="Z477:AA477"/>
    <mergeCell ref="B478:G478"/>
    <mergeCell ref="I478:J478"/>
    <mergeCell ref="P478:R478"/>
    <mergeCell ref="T478:U478"/>
    <mergeCell ref="V478:W478"/>
    <mergeCell ref="Z478:AA478"/>
    <mergeCell ref="B479:G479"/>
    <mergeCell ref="I479:J479"/>
    <mergeCell ref="P479:R479"/>
    <mergeCell ref="T479:U479"/>
    <mergeCell ref="V479:W479"/>
    <mergeCell ref="Z479:AA479"/>
    <mergeCell ref="B480:G480"/>
    <mergeCell ref="I480:J480"/>
    <mergeCell ref="P480:R480"/>
    <mergeCell ref="T480:U480"/>
    <mergeCell ref="V480:W480"/>
    <mergeCell ref="Z480:AA480"/>
    <mergeCell ref="B481:G481"/>
    <mergeCell ref="I481:J481"/>
    <mergeCell ref="P481:R481"/>
    <mergeCell ref="T481:U481"/>
    <mergeCell ref="V481:W481"/>
    <mergeCell ref="Z481:AA481"/>
    <mergeCell ref="B482:G482"/>
    <mergeCell ref="I482:J482"/>
    <mergeCell ref="P482:R482"/>
    <mergeCell ref="T482:U482"/>
    <mergeCell ref="V482:W482"/>
    <mergeCell ref="Z482:AA482"/>
    <mergeCell ref="B483:G483"/>
    <mergeCell ref="I483:J483"/>
    <mergeCell ref="P483:R483"/>
    <mergeCell ref="T483:U483"/>
    <mergeCell ref="V483:W483"/>
    <mergeCell ref="Z483:AA483"/>
    <mergeCell ref="B484:G484"/>
    <mergeCell ref="I484:J484"/>
    <mergeCell ref="P484:R484"/>
    <mergeCell ref="T484:U484"/>
    <mergeCell ref="V484:W484"/>
    <mergeCell ref="Z484:AA484"/>
    <mergeCell ref="B485:G485"/>
    <mergeCell ref="I485:J485"/>
    <mergeCell ref="P485:R485"/>
    <mergeCell ref="T485:U485"/>
    <mergeCell ref="V485:W485"/>
    <mergeCell ref="Z485:AA485"/>
    <mergeCell ref="B486:G486"/>
    <mergeCell ref="I486:J486"/>
    <mergeCell ref="P486:R486"/>
    <mergeCell ref="T486:U486"/>
    <mergeCell ref="V486:W486"/>
    <mergeCell ref="Z486:AA486"/>
    <mergeCell ref="B487:G487"/>
    <mergeCell ref="I487:J487"/>
    <mergeCell ref="P487:R487"/>
    <mergeCell ref="T487:U487"/>
    <mergeCell ref="V487:W487"/>
    <mergeCell ref="Z487:AA487"/>
    <mergeCell ref="B488:G488"/>
    <mergeCell ref="I488:J488"/>
    <mergeCell ref="P488:R488"/>
    <mergeCell ref="T488:U488"/>
    <mergeCell ref="V488:W488"/>
    <mergeCell ref="Z488:AA488"/>
    <mergeCell ref="B489:G489"/>
    <mergeCell ref="I489:J489"/>
    <mergeCell ref="P489:R489"/>
    <mergeCell ref="T489:U489"/>
    <mergeCell ref="V489:W489"/>
    <mergeCell ref="Z489:AA489"/>
    <mergeCell ref="B490:G490"/>
    <mergeCell ref="I490:J490"/>
    <mergeCell ref="P490:R490"/>
    <mergeCell ref="T490:U490"/>
    <mergeCell ref="V490:W490"/>
    <mergeCell ref="Z490:AA490"/>
    <mergeCell ref="B491:G491"/>
    <mergeCell ref="I491:J491"/>
    <mergeCell ref="P491:R491"/>
    <mergeCell ref="T491:U491"/>
    <mergeCell ref="V491:W491"/>
    <mergeCell ref="Z491:AA491"/>
    <mergeCell ref="B492:G492"/>
    <mergeCell ref="I492:J492"/>
    <mergeCell ref="P492:R492"/>
    <mergeCell ref="T492:U492"/>
    <mergeCell ref="V492:W492"/>
    <mergeCell ref="Z492:AA492"/>
    <mergeCell ref="B493:G493"/>
    <mergeCell ref="I493:J493"/>
    <mergeCell ref="P493:R493"/>
    <mergeCell ref="T493:U493"/>
    <mergeCell ref="V493:W493"/>
    <mergeCell ref="Z493:AA493"/>
    <mergeCell ref="B494:G494"/>
    <mergeCell ref="I494:J494"/>
    <mergeCell ref="P494:R494"/>
    <mergeCell ref="T494:U494"/>
    <mergeCell ref="V494:W494"/>
    <mergeCell ref="Z494:AA494"/>
    <mergeCell ref="B495:G495"/>
    <mergeCell ref="I495:J495"/>
    <mergeCell ref="P495:R495"/>
    <mergeCell ref="T495:U495"/>
    <mergeCell ref="V495:W495"/>
    <mergeCell ref="Z495:AA495"/>
    <mergeCell ref="B496:G496"/>
    <mergeCell ref="I496:J496"/>
    <mergeCell ref="P496:R496"/>
    <mergeCell ref="T496:U496"/>
    <mergeCell ref="V496:W496"/>
    <mergeCell ref="Z496:AA496"/>
    <mergeCell ref="B497:G497"/>
    <mergeCell ref="I497:J497"/>
    <mergeCell ref="P497:R497"/>
    <mergeCell ref="T497:U497"/>
    <mergeCell ref="V497:W497"/>
    <mergeCell ref="Z497:AA497"/>
    <mergeCell ref="B498:G498"/>
    <mergeCell ref="I498:J498"/>
    <mergeCell ref="P498:R498"/>
    <mergeCell ref="T498:U498"/>
    <mergeCell ref="V498:W498"/>
    <mergeCell ref="Z498:AA498"/>
    <mergeCell ref="B499:G499"/>
    <mergeCell ref="I499:J499"/>
    <mergeCell ref="P499:R499"/>
    <mergeCell ref="T499:U499"/>
    <mergeCell ref="V499:W499"/>
    <mergeCell ref="Z499:AA499"/>
    <mergeCell ref="B500:G500"/>
    <mergeCell ref="I500:J500"/>
    <mergeCell ref="P500:R500"/>
    <mergeCell ref="T500:U500"/>
    <mergeCell ref="V500:W500"/>
    <mergeCell ref="Z500:AA500"/>
    <mergeCell ref="A501:A503"/>
    <mergeCell ref="B501:G503"/>
    <mergeCell ref="H501:H503"/>
    <mergeCell ref="I501:J503"/>
    <mergeCell ref="K501:K503"/>
    <mergeCell ref="L501:M501"/>
    <mergeCell ref="N501:N503"/>
    <mergeCell ref="O501:O503"/>
    <mergeCell ref="P501:R503"/>
    <mergeCell ref="S501:S503"/>
    <mergeCell ref="T501:U503"/>
    <mergeCell ref="V501:W503"/>
    <mergeCell ref="X501:Y501"/>
    <mergeCell ref="Z501:AA503"/>
    <mergeCell ref="L502:L503"/>
    <mergeCell ref="M502:M503"/>
    <mergeCell ref="X502:X503"/>
    <mergeCell ref="Y502:Y503"/>
    <mergeCell ref="B504:G504"/>
    <mergeCell ref="I504:J504"/>
    <mergeCell ref="P504:R504"/>
    <mergeCell ref="T504:U504"/>
    <mergeCell ref="V504:W504"/>
    <mergeCell ref="Z504:AA504"/>
    <mergeCell ref="B505:G505"/>
    <mergeCell ref="I505:J505"/>
    <mergeCell ref="P505:R505"/>
    <mergeCell ref="T505:U505"/>
    <mergeCell ref="V505:W505"/>
    <mergeCell ref="Z505:AA505"/>
    <mergeCell ref="B506:G506"/>
    <mergeCell ref="I506:J506"/>
    <mergeCell ref="P506:R506"/>
    <mergeCell ref="T506:U506"/>
    <mergeCell ref="V506:W506"/>
    <mergeCell ref="Z506:AA506"/>
    <mergeCell ref="B507:G507"/>
    <mergeCell ref="I507:J507"/>
    <mergeCell ref="P507:R507"/>
    <mergeCell ref="T507:U507"/>
    <mergeCell ref="V507:W507"/>
    <mergeCell ref="Z507:AA507"/>
    <mergeCell ref="B508:G508"/>
    <mergeCell ref="I508:J508"/>
    <mergeCell ref="P508:R508"/>
    <mergeCell ref="T508:U508"/>
    <mergeCell ref="V508:W508"/>
    <mergeCell ref="Z508:AA508"/>
    <mergeCell ref="B509:G509"/>
    <mergeCell ref="I509:J509"/>
    <mergeCell ref="P509:R509"/>
    <mergeCell ref="T509:U509"/>
    <mergeCell ref="V509:W509"/>
    <mergeCell ref="Z509:AA509"/>
    <mergeCell ref="B510:G510"/>
    <mergeCell ref="I510:J510"/>
    <mergeCell ref="P510:R510"/>
    <mergeCell ref="T510:U510"/>
    <mergeCell ref="V510:W510"/>
    <mergeCell ref="Z510:AA510"/>
    <mergeCell ref="B511:G511"/>
    <mergeCell ref="I511:J511"/>
    <mergeCell ref="P511:R511"/>
    <mergeCell ref="T511:U511"/>
    <mergeCell ref="V511:W511"/>
    <mergeCell ref="Z511:AA511"/>
    <mergeCell ref="B512:G512"/>
    <mergeCell ref="I512:J512"/>
    <mergeCell ref="P512:R512"/>
    <mergeCell ref="T512:U512"/>
    <mergeCell ref="V512:W512"/>
    <mergeCell ref="Z512:AA512"/>
    <mergeCell ref="B513:G513"/>
    <mergeCell ref="I513:J513"/>
    <mergeCell ref="P513:R513"/>
    <mergeCell ref="T513:U513"/>
    <mergeCell ref="V513:W513"/>
    <mergeCell ref="Z513:AA513"/>
    <mergeCell ref="B514:G514"/>
    <mergeCell ref="I514:J514"/>
    <mergeCell ref="P514:R514"/>
    <mergeCell ref="T514:U514"/>
    <mergeCell ref="V514:W514"/>
    <mergeCell ref="Z514:AA514"/>
    <mergeCell ref="B515:G515"/>
    <mergeCell ref="I515:J515"/>
    <mergeCell ref="P515:R515"/>
    <mergeCell ref="T515:U515"/>
    <mergeCell ref="V515:W515"/>
    <mergeCell ref="Z515:AA515"/>
    <mergeCell ref="B516:G516"/>
    <mergeCell ref="I516:J516"/>
    <mergeCell ref="P516:R516"/>
    <mergeCell ref="T516:U516"/>
    <mergeCell ref="V516:W516"/>
    <mergeCell ref="Z516:AA516"/>
    <mergeCell ref="B517:G517"/>
    <mergeCell ref="I517:J517"/>
    <mergeCell ref="P517:R517"/>
    <mergeCell ref="T517:U517"/>
    <mergeCell ref="V517:W517"/>
    <mergeCell ref="Z517:AA517"/>
    <mergeCell ref="B518:G518"/>
    <mergeCell ref="I518:J518"/>
    <mergeCell ref="P518:R518"/>
    <mergeCell ref="T518:U518"/>
    <mergeCell ref="V518:W518"/>
    <mergeCell ref="Z518:AA518"/>
    <mergeCell ref="B519:G519"/>
    <mergeCell ref="I519:J519"/>
    <mergeCell ref="P519:R519"/>
    <mergeCell ref="T519:U519"/>
    <mergeCell ref="V519:W519"/>
    <mergeCell ref="Z519:AA519"/>
    <mergeCell ref="B520:G520"/>
    <mergeCell ref="I520:J520"/>
    <mergeCell ref="P520:R520"/>
    <mergeCell ref="T520:U520"/>
    <mergeCell ref="V520:W520"/>
    <mergeCell ref="Z520:AA520"/>
    <mergeCell ref="B521:G521"/>
    <mergeCell ref="I521:J521"/>
    <mergeCell ref="P521:R521"/>
    <mergeCell ref="T521:U521"/>
    <mergeCell ref="V521:W521"/>
    <mergeCell ref="Z521:AA521"/>
    <mergeCell ref="B522:G522"/>
    <mergeCell ref="I522:J522"/>
    <mergeCell ref="P522:R522"/>
    <mergeCell ref="T522:U522"/>
    <mergeCell ref="V522:W522"/>
    <mergeCell ref="Z522:AA522"/>
    <mergeCell ref="B523:G523"/>
    <mergeCell ref="I523:J523"/>
    <mergeCell ref="P523:R523"/>
    <mergeCell ref="T523:U523"/>
    <mergeCell ref="V523:W523"/>
    <mergeCell ref="Z523:AA523"/>
    <mergeCell ref="B524:G524"/>
    <mergeCell ref="I524:J524"/>
    <mergeCell ref="P524:R524"/>
    <mergeCell ref="T524:U524"/>
    <mergeCell ref="V524:W524"/>
    <mergeCell ref="Z524:AA524"/>
    <mergeCell ref="B525:G525"/>
    <mergeCell ref="I525:J525"/>
    <mergeCell ref="P525:R525"/>
    <mergeCell ref="T525:U525"/>
    <mergeCell ref="V525:W525"/>
    <mergeCell ref="Z525:AA525"/>
    <mergeCell ref="B526:G526"/>
    <mergeCell ref="I526:J526"/>
    <mergeCell ref="P526:R526"/>
    <mergeCell ref="T526:U526"/>
    <mergeCell ref="V526:W526"/>
    <mergeCell ref="Z526:AA526"/>
    <mergeCell ref="B527:G527"/>
    <mergeCell ref="I527:J527"/>
    <mergeCell ref="P527:R527"/>
    <mergeCell ref="T527:U527"/>
    <mergeCell ref="V527:W527"/>
    <mergeCell ref="Z527:AA527"/>
    <mergeCell ref="B528:G528"/>
    <mergeCell ref="I528:J528"/>
    <mergeCell ref="P528:R528"/>
    <mergeCell ref="T528:U528"/>
    <mergeCell ref="V528:W528"/>
    <mergeCell ref="Z528:AA528"/>
    <mergeCell ref="B529:G529"/>
    <mergeCell ref="I529:J529"/>
    <mergeCell ref="P529:R529"/>
    <mergeCell ref="T529:U529"/>
    <mergeCell ref="V529:W529"/>
    <mergeCell ref="Z529:AA529"/>
    <mergeCell ref="B530:G530"/>
    <mergeCell ref="I530:J530"/>
    <mergeCell ref="P530:R530"/>
    <mergeCell ref="T530:U530"/>
    <mergeCell ref="V530:W530"/>
    <mergeCell ref="Z530:AA530"/>
    <mergeCell ref="B531:G531"/>
    <mergeCell ref="I531:J531"/>
    <mergeCell ref="P531:R531"/>
    <mergeCell ref="T531:U531"/>
    <mergeCell ref="V531:W531"/>
    <mergeCell ref="Z531:AA531"/>
    <mergeCell ref="B532:G532"/>
    <mergeCell ref="I532:J532"/>
    <mergeCell ref="P532:R532"/>
    <mergeCell ref="T532:U532"/>
    <mergeCell ref="V532:W532"/>
    <mergeCell ref="Z532:AA532"/>
    <mergeCell ref="B533:G533"/>
    <mergeCell ref="I533:J533"/>
    <mergeCell ref="P533:R533"/>
    <mergeCell ref="T533:U533"/>
    <mergeCell ref="V533:W533"/>
    <mergeCell ref="Z533:AA533"/>
    <mergeCell ref="B534:G534"/>
    <mergeCell ref="I534:J534"/>
    <mergeCell ref="P534:R534"/>
    <mergeCell ref="T534:U534"/>
    <mergeCell ref="V534:W534"/>
    <mergeCell ref="Z534:AA534"/>
    <mergeCell ref="B535:G535"/>
    <mergeCell ref="I535:J535"/>
    <mergeCell ref="P535:R535"/>
    <mergeCell ref="T535:U535"/>
    <mergeCell ref="V535:W535"/>
    <mergeCell ref="Z535:AA535"/>
    <mergeCell ref="B536:G536"/>
    <mergeCell ref="I536:J536"/>
    <mergeCell ref="P536:R536"/>
    <mergeCell ref="T536:U536"/>
    <mergeCell ref="V536:W536"/>
    <mergeCell ref="Z536:AA536"/>
    <mergeCell ref="B537:G537"/>
    <mergeCell ref="I537:J537"/>
    <mergeCell ref="P537:R537"/>
    <mergeCell ref="T537:U537"/>
    <mergeCell ref="V537:W537"/>
    <mergeCell ref="Z537:AA537"/>
    <mergeCell ref="B538:G538"/>
    <mergeCell ref="I538:J538"/>
    <mergeCell ref="P538:R538"/>
    <mergeCell ref="T538:U538"/>
    <mergeCell ref="V538:W538"/>
    <mergeCell ref="Z538:AA538"/>
    <mergeCell ref="B539:G539"/>
    <mergeCell ref="I539:J539"/>
    <mergeCell ref="P539:R539"/>
    <mergeCell ref="T539:U539"/>
    <mergeCell ref="V539:W539"/>
    <mergeCell ref="Z539:AA539"/>
    <mergeCell ref="B540:G540"/>
    <mergeCell ref="I540:J540"/>
    <mergeCell ref="P540:R540"/>
    <mergeCell ref="T540:U540"/>
    <mergeCell ref="V540:W540"/>
    <mergeCell ref="Z540:AA540"/>
    <mergeCell ref="B541:G541"/>
    <mergeCell ref="I541:J541"/>
    <mergeCell ref="P541:R541"/>
    <mergeCell ref="T541:U541"/>
    <mergeCell ref="V541:W541"/>
    <mergeCell ref="Z541:AA541"/>
    <mergeCell ref="B542:G542"/>
    <mergeCell ref="I542:J542"/>
    <mergeCell ref="P542:R542"/>
    <mergeCell ref="T542:U542"/>
    <mergeCell ref="V542:W542"/>
    <mergeCell ref="Z542:AA542"/>
    <mergeCell ref="B543:G543"/>
    <mergeCell ref="I543:J543"/>
    <mergeCell ref="P543:R543"/>
    <mergeCell ref="T543:U543"/>
    <mergeCell ref="V543:W543"/>
    <mergeCell ref="Z543:AA543"/>
    <mergeCell ref="B544:G544"/>
    <mergeCell ref="I544:J544"/>
    <mergeCell ref="P544:R544"/>
    <mergeCell ref="T544:U544"/>
    <mergeCell ref="V544:W544"/>
    <mergeCell ref="Z544:AA544"/>
    <mergeCell ref="B545:G545"/>
    <mergeCell ref="I545:J545"/>
    <mergeCell ref="P545:R545"/>
    <mergeCell ref="T545:U545"/>
    <mergeCell ref="V545:W545"/>
    <mergeCell ref="Z545:AA545"/>
    <mergeCell ref="A546:A548"/>
    <mergeCell ref="B546:G548"/>
    <mergeCell ref="H546:H548"/>
    <mergeCell ref="I546:J548"/>
    <mergeCell ref="K546:K548"/>
    <mergeCell ref="L546:M546"/>
    <mergeCell ref="N546:N548"/>
    <mergeCell ref="O546:O548"/>
    <mergeCell ref="P546:R548"/>
    <mergeCell ref="S546:S548"/>
    <mergeCell ref="T546:U548"/>
    <mergeCell ref="V546:W548"/>
    <mergeCell ref="X546:Y546"/>
    <mergeCell ref="Z546:AA548"/>
    <mergeCell ref="L547:L548"/>
    <mergeCell ref="M547:M548"/>
    <mergeCell ref="X547:X548"/>
    <mergeCell ref="Y547:Y548"/>
    <mergeCell ref="B549:G549"/>
    <mergeCell ref="I549:J549"/>
    <mergeCell ref="P549:R549"/>
    <mergeCell ref="T549:U549"/>
    <mergeCell ref="V549:W549"/>
    <mergeCell ref="Z549:AA549"/>
    <mergeCell ref="B550:G550"/>
    <mergeCell ref="I550:J550"/>
    <mergeCell ref="P550:R550"/>
    <mergeCell ref="T550:U550"/>
    <mergeCell ref="V550:W550"/>
    <mergeCell ref="Z550:AA550"/>
    <mergeCell ref="B551:G551"/>
    <mergeCell ref="I551:J551"/>
    <mergeCell ref="P551:R551"/>
    <mergeCell ref="T551:U551"/>
    <mergeCell ref="V551:W551"/>
    <mergeCell ref="Z551:AA551"/>
    <mergeCell ref="B552:G552"/>
    <mergeCell ref="I552:J552"/>
    <mergeCell ref="P552:R552"/>
    <mergeCell ref="T552:U552"/>
    <mergeCell ref="V552:W552"/>
    <mergeCell ref="Z552:AA552"/>
    <mergeCell ref="B553:G553"/>
    <mergeCell ref="I553:J553"/>
    <mergeCell ref="P553:R553"/>
    <mergeCell ref="T553:U553"/>
    <mergeCell ref="V553:W553"/>
    <mergeCell ref="Z553:AA553"/>
    <mergeCell ref="B554:G554"/>
    <mergeCell ref="I554:J554"/>
    <mergeCell ref="P554:R554"/>
    <mergeCell ref="T554:U554"/>
    <mergeCell ref="V554:W554"/>
    <mergeCell ref="Z554:AA554"/>
    <mergeCell ref="B555:G555"/>
    <mergeCell ref="I555:J555"/>
    <mergeCell ref="P555:R555"/>
    <mergeCell ref="T555:U555"/>
    <mergeCell ref="V555:W555"/>
    <mergeCell ref="Z555:AA555"/>
    <mergeCell ref="B556:G556"/>
    <mergeCell ref="I556:J556"/>
    <mergeCell ref="P556:R556"/>
    <mergeCell ref="T556:U556"/>
    <mergeCell ref="V556:W556"/>
    <mergeCell ref="Z556:AA556"/>
    <mergeCell ref="B557:G557"/>
    <mergeCell ref="I557:J557"/>
    <mergeCell ref="P557:R557"/>
    <mergeCell ref="T557:U557"/>
    <mergeCell ref="V557:W557"/>
    <mergeCell ref="Z557:AA557"/>
    <mergeCell ref="B558:G558"/>
    <mergeCell ref="I558:J558"/>
    <mergeCell ref="P558:R558"/>
    <mergeCell ref="T558:U558"/>
    <mergeCell ref="V558:W558"/>
    <mergeCell ref="Z558:AA558"/>
    <mergeCell ref="B559:G559"/>
    <mergeCell ref="I559:J559"/>
    <mergeCell ref="P559:R559"/>
    <mergeCell ref="T559:U559"/>
    <mergeCell ref="V559:W559"/>
    <mergeCell ref="Z559:AA559"/>
    <mergeCell ref="B560:G560"/>
    <mergeCell ref="I560:J560"/>
    <mergeCell ref="P560:R560"/>
    <mergeCell ref="T560:U560"/>
    <mergeCell ref="V560:W560"/>
    <mergeCell ref="Z560:AA560"/>
    <mergeCell ref="B561:G561"/>
    <mergeCell ref="I561:J561"/>
    <mergeCell ref="P561:R561"/>
    <mergeCell ref="T561:U561"/>
    <mergeCell ref="V561:W561"/>
    <mergeCell ref="Z561:AA561"/>
    <mergeCell ref="B562:G562"/>
    <mergeCell ref="I562:J562"/>
    <mergeCell ref="P562:R562"/>
    <mergeCell ref="T562:U562"/>
    <mergeCell ref="V562:W562"/>
    <mergeCell ref="Z562:AA562"/>
    <mergeCell ref="B563:G563"/>
    <mergeCell ref="I563:J563"/>
    <mergeCell ref="P563:R563"/>
    <mergeCell ref="T563:U563"/>
    <mergeCell ref="V563:W563"/>
    <mergeCell ref="Z563:AA563"/>
    <mergeCell ref="B564:G564"/>
    <mergeCell ref="I564:J564"/>
    <mergeCell ref="P564:R564"/>
    <mergeCell ref="T564:U564"/>
    <mergeCell ref="V564:W564"/>
    <mergeCell ref="Z564:AA564"/>
    <mergeCell ref="B565:G565"/>
    <mergeCell ref="I565:J565"/>
    <mergeCell ref="P565:R565"/>
    <mergeCell ref="T565:U565"/>
    <mergeCell ref="V565:W565"/>
    <mergeCell ref="Z565:AA565"/>
    <mergeCell ref="B566:G566"/>
    <mergeCell ref="I566:J566"/>
    <mergeCell ref="P566:R566"/>
    <mergeCell ref="T566:U566"/>
    <mergeCell ref="V566:W566"/>
    <mergeCell ref="Z566:AA566"/>
    <mergeCell ref="B567:G567"/>
    <mergeCell ref="I567:J567"/>
    <mergeCell ref="P567:R567"/>
    <mergeCell ref="T567:U567"/>
    <mergeCell ref="V567:W567"/>
    <mergeCell ref="Z567:AA567"/>
    <mergeCell ref="B568:G568"/>
    <mergeCell ref="I568:J568"/>
    <mergeCell ref="P568:R568"/>
    <mergeCell ref="T568:U568"/>
    <mergeCell ref="V568:W568"/>
    <mergeCell ref="Z568:AA568"/>
    <mergeCell ref="B569:G569"/>
    <mergeCell ref="I569:J569"/>
    <mergeCell ref="P569:R569"/>
    <mergeCell ref="T569:U569"/>
    <mergeCell ref="V569:W569"/>
    <mergeCell ref="Z569:AA569"/>
    <mergeCell ref="B570:G570"/>
    <mergeCell ref="I570:J570"/>
    <mergeCell ref="P570:R570"/>
    <mergeCell ref="T570:U570"/>
    <mergeCell ref="V570:W570"/>
    <mergeCell ref="Z570:AA570"/>
    <mergeCell ref="B571:G571"/>
    <mergeCell ref="I571:J571"/>
    <mergeCell ref="P571:R571"/>
    <mergeCell ref="T571:U571"/>
    <mergeCell ref="V571:W571"/>
    <mergeCell ref="Z571:AA571"/>
    <mergeCell ref="B572:G572"/>
    <mergeCell ref="I572:J572"/>
    <mergeCell ref="P572:R572"/>
    <mergeCell ref="T572:U572"/>
    <mergeCell ref="V572:W572"/>
    <mergeCell ref="Z572:AA572"/>
    <mergeCell ref="B573:G573"/>
    <mergeCell ref="I573:J573"/>
    <mergeCell ref="P573:R573"/>
    <mergeCell ref="T573:U573"/>
    <mergeCell ref="V573:W573"/>
    <mergeCell ref="Z573:AA573"/>
    <mergeCell ref="B574:G574"/>
    <mergeCell ref="I574:J574"/>
    <mergeCell ref="P574:R574"/>
    <mergeCell ref="T574:U574"/>
    <mergeCell ref="V574:W574"/>
    <mergeCell ref="Z574:AA574"/>
    <mergeCell ref="B575:G575"/>
    <mergeCell ref="I575:J575"/>
    <mergeCell ref="P575:R575"/>
    <mergeCell ref="T575:U575"/>
    <mergeCell ref="V575:W575"/>
    <mergeCell ref="Z575:AA575"/>
    <mergeCell ref="B576:G576"/>
    <mergeCell ref="I576:J576"/>
    <mergeCell ref="P576:R576"/>
    <mergeCell ref="T576:U576"/>
    <mergeCell ref="V576:W576"/>
    <mergeCell ref="Z576:AA576"/>
    <mergeCell ref="B577:G577"/>
    <mergeCell ref="I577:J577"/>
    <mergeCell ref="P577:R577"/>
    <mergeCell ref="T577:U577"/>
    <mergeCell ref="V577:W577"/>
    <mergeCell ref="Z577:AA577"/>
    <mergeCell ref="B578:G578"/>
    <mergeCell ref="I578:J578"/>
    <mergeCell ref="P578:R578"/>
    <mergeCell ref="T578:U578"/>
    <mergeCell ref="V578:W578"/>
    <mergeCell ref="Z578:AA578"/>
    <mergeCell ref="B579:G579"/>
    <mergeCell ref="I579:J579"/>
    <mergeCell ref="P579:R579"/>
    <mergeCell ref="T579:U579"/>
    <mergeCell ref="V579:W579"/>
    <mergeCell ref="Z579:AA579"/>
    <mergeCell ref="B580:G580"/>
    <mergeCell ref="I580:J580"/>
    <mergeCell ref="P580:R580"/>
    <mergeCell ref="T580:U580"/>
    <mergeCell ref="V580:W580"/>
    <mergeCell ref="Z580:AA580"/>
    <mergeCell ref="B581:G581"/>
    <mergeCell ref="I581:J581"/>
    <mergeCell ref="P581:R581"/>
    <mergeCell ref="T581:U581"/>
    <mergeCell ref="V581:W581"/>
    <mergeCell ref="Z581:AA581"/>
    <mergeCell ref="B582:G582"/>
    <mergeCell ref="I582:J582"/>
    <mergeCell ref="P582:R582"/>
    <mergeCell ref="T582:U582"/>
    <mergeCell ref="V582:W582"/>
    <mergeCell ref="Z582:AA582"/>
    <mergeCell ref="B583:G583"/>
    <mergeCell ref="I583:J583"/>
    <mergeCell ref="P583:R583"/>
    <mergeCell ref="T583:U583"/>
    <mergeCell ref="V583:W583"/>
    <mergeCell ref="Z583:AA583"/>
    <mergeCell ref="B584:G584"/>
    <mergeCell ref="I584:J584"/>
    <mergeCell ref="P584:R584"/>
    <mergeCell ref="T584:U584"/>
    <mergeCell ref="V584:W584"/>
    <mergeCell ref="Z584:AA584"/>
    <mergeCell ref="B585:G585"/>
    <mergeCell ref="I585:J585"/>
    <mergeCell ref="P585:R585"/>
    <mergeCell ref="T585:U585"/>
    <mergeCell ref="V585:W585"/>
    <mergeCell ref="Z585:AA585"/>
    <mergeCell ref="B586:G586"/>
    <mergeCell ref="I586:J586"/>
    <mergeCell ref="P586:R586"/>
    <mergeCell ref="T586:U586"/>
    <mergeCell ref="V586:W586"/>
    <mergeCell ref="Z586:AA586"/>
    <mergeCell ref="B587:G587"/>
    <mergeCell ref="I587:J587"/>
    <mergeCell ref="P587:R587"/>
    <mergeCell ref="T587:U587"/>
    <mergeCell ref="V587:W587"/>
    <mergeCell ref="Z587:AA587"/>
    <mergeCell ref="B588:G588"/>
    <mergeCell ref="I588:J588"/>
    <mergeCell ref="P588:R588"/>
    <mergeCell ref="T588:U588"/>
    <mergeCell ref="V588:W588"/>
    <mergeCell ref="Z588:AA588"/>
    <mergeCell ref="B589:G589"/>
    <mergeCell ref="I589:J589"/>
    <mergeCell ref="P589:R589"/>
    <mergeCell ref="T589:U589"/>
    <mergeCell ref="V589:W589"/>
    <mergeCell ref="Z589:AA589"/>
    <mergeCell ref="B590:G590"/>
    <mergeCell ref="I590:J590"/>
    <mergeCell ref="P590:R590"/>
    <mergeCell ref="T590:U590"/>
    <mergeCell ref="V590:W590"/>
    <mergeCell ref="Z590:AA590"/>
    <mergeCell ref="A591:A593"/>
    <mergeCell ref="B591:G593"/>
    <mergeCell ref="H591:H593"/>
    <mergeCell ref="I591:J593"/>
    <mergeCell ref="K591:K593"/>
    <mergeCell ref="L591:M591"/>
    <mergeCell ref="N591:N593"/>
    <mergeCell ref="O591:O593"/>
    <mergeCell ref="P591:R593"/>
    <mergeCell ref="S591:S593"/>
    <mergeCell ref="T591:U593"/>
    <mergeCell ref="V591:W593"/>
    <mergeCell ref="X591:Y591"/>
    <mergeCell ref="Z591:AA593"/>
    <mergeCell ref="L592:L593"/>
    <mergeCell ref="M592:M593"/>
    <mergeCell ref="X592:X593"/>
    <mergeCell ref="Y592:Y593"/>
    <mergeCell ref="B594:G594"/>
    <mergeCell ref="I594:J594"/>
    <mergeCell ref="P594:R594"/>
    <mergeCell ref="T594:U594"/>
    <mergeCell ref="V594:W594"/>
    <mergeCell ref="Z594:AA594"/>
    <mergeCell ref="B595:G595"/>
    <mergeCell ref="I595:J595"/>
    <mergeCell ref="P595:R595"/>
    <mergeCell ref="T595:U595"/>
    <mergeCell ref="V595:W595"/>
    <mergeCell ref="Z595:AA595"/>
    <mergeCell ref="B596:G596"/>
    <mergeCell ref="I596:J596"/>
    <mergeCell ref="P596:R596"/>
    <mergeCell ref="T596:U596"/>
    <mergeCell ref="V596:W596"/>
    <mergeCell ref="Z596:AA596"/>
    <mergeCell ref="B597:G597"/>
    <mergeCell ref="I597:J597"/>
    <mergeCell ref="P597:R597"/>
    <mergeCell ref="T597:U597"/>
    <mergeCell ref="V597:W597"/>
    <mergeCell ref="Z597:AA597"/>
    <mergeCell ref="B598:G598"/>
    <mergeCell ref="I598:J598"/>
    <mergeCell ref="P598:R598"/>
    <mergeCell ref="T598:U598"/>
    <mergeCell ref="V598:W598"/>
    <mergeCell ref="Z598:AA598"/>
    <mergeCell ref="B599:G599"/>
    <mergeCell ref="I599:J599"/>
    <mergeCell ref="P599:R599"/>
    <mergeCell ref="T599:U599"/>
    <mergeCell ref="V599:W599"/>
    <mergeCell ref="Z599:AA599"/>
    <mergeCell ref="B600:G600"/>
    <mergeCell ref="I600:J600"/>
    <mergeCell ref="P600:R600"/>
    <mergeCell ref="T600:U600"/>
    <mergeCell ref="V600:W600"/>
    <mergeCell ref="Z600:AA600"/>
    <mergeCell ref="B601:G601"/>
    <mergeCell ref="I601:J601"/>
    <mergeCell ref="P601:R601"/>
    <mergeCell ref="T601:U601"/>
    <mergeCell ref="V601:W601"/>
    <mergeCell ref="Z601:AA601"/>
    <mergeCell ref="B602:G602"/>
    <mergeCell ref="I602:J602"/>
    <mergeCell ref="P602:R602"/>
    <mergeCell ref="T602:U602"/>
    <mergeCell ref="V602:W602"/>
    <mergeCell ref="Z602:AA602"/>
    <mergeCell ref="B603:G603"/>
    <mergeCell ref="I603:J603"/>
    <mergeCell ref="P603:R603"/>
    <mergeCell ref="T603:U603"/>
    <mergeCell ref="V603:W603"/>
    <mergeCell ref="Z603:AA603"/>
    <mergeCell ref="B604:G604"/>
    <mergeCell ref="I604:J604"/>
    <mergeCell ref="P604:R604"/>
    <mergeCell ref="T604:U604"/>
    <mergeCell ref="V604:W604"/>
    <mergeCell ref="Z604:AA604"/>
    <mergeCell ref="B605:G605"/>
    <mergeCell ref="I605:J605"/>
    <mergeCell ref="P605:R605"/>
    <mergeCell ref="T605:U605"/>
    <mergeCell ref="V605:W605"/>
    <mergeCell ref="Z605:AA605"/>
    <mergeCell ref="B606:G606"/>
    <mergeCell ref="I606:J606"/>
    <mergeCell ref="P606:R606"/>
    <mergeCell ref="T606:U606"/>
    <mergeCell ref="V606:W606"/>
    <mergeCell ref="Z606:AA606"/>
    <mergeCell ref="B607:G607"/>
    <mergeCell ref="I607:J607"/>
    <mergeCell ref="P607:R607"/>
    <mergeCell ref="T607:U607"/>
    <mergeCell ref="V607:W607"/>
    <mergeCell ref="Z607:AA607"/>
    <mergeCell ref="B608:G608"/>
    <mergeCell ref="I608:J608"/>
    <mergeCell ref="P608:R608"/>
    <mergeCell ref="T608:U608"/>
    <mergeCell ref="V608:W608"/>
    <mergeCell ref="Z608:AA608"/>
    <mergeCell ref="B609:G609"/>
    <mergeCell ref="I609:J609"/>
    <mergeCell ref="P609:R609"/>
    <mergeCell ref="T609:U609"/>
    <mergeCell ref="V609:W609"/>
    <mergeCell ref="Z609:AA609"/>
    <mergeCell ref="B610:G610"/>
    <mergeCell ref="I610:J610"/>
    <mergeCell ref="P610:R610"/>
    <mergeCell ref="T610:U610"/>
    <mergeCell ref="V610:W610"/>
    <mergeCell ref="Z610:AA610"/>
    <mergeCell ref="B611:G611"/>
    <mergeCell ref="I611:J611"/>
    <mergeCell ref="P611:R611"/>
    <mergeCell ref="T611:U611"/>
    <mergeCell ref="V611:W611"/>
    <mergeCell ref="Z611:AA611"/>
    <mergeCell ref="B612:G612"/>
    <mergeCell ref="I612:J612"/>
    <mergeCell ref="P612:R612"/>
    <mergeCell ref="T612:U612"/>
    <mergeCell ref="V612:W612"/>
    <mergeCell ref="Z612:AA612"/>
    <mergeCell ref="B613:G613"/>
    <mergeCell ref="I613:J613"/>
    <mergeCell ref="P613:R613"/>
    <mergeCell ref="T613:U613"/>
    <mergeCell ref="V613:W613"/>
    <mergeCell ref="Z613:AA613"/>
    <mergeCell ref="B614:G614"/>
    <mergeCell ref="I614:J614"/>
    <mergeCell ref="P614:R614"/>
    <mergeCell ref="T614:U614"/>
    <mergeCell ref="V614:W614"/>
    <mergeCell ref="Z614:AA614"/>
    <mergeCell ref="B615:G615"/>
    <mergeCell ref="I615:J615"/>
    <mergeCell ref="P615:R615"/>
    <mergeCell ref="T615:U615"/>
    <mergeCell ref="V615:W615"/>
    <mergeCell ref="Z615:AA615"/>
    <mergeCell ref="B616:G616"/>
    <mergeCell ref="I616:J616"/>
    <mergeCell ref="P616:R616"/>
    <mergeCell ref="T616:U616"/>
    <mergeCell ref="V616:W616"/>
    <mergeCell ref="Z616:AA616"/>
    <mergeCell ref="B617:G617"/>
    <mergeCell ref="I617:J617"/>
    <mergeCell ref="P617:R617"/>
    <mergeCell ref="T617:U617"/>
    <mergeCell ref="V617:W617"/>
    <mergeCell ref="Z617:AA617"/>
    <mergeCell ref="B618:G618"/>
    <mergeCell ref="I618:J618"/>
    <mergeCell ref="P618:R618"/>
    <mergeCell ref="T618:U618"/>
    <mergeCell ref="V618:W618"/>
    <mergeCell ref="Z618:AA618"/>
    <mergeCell ref="B619:G619"/>
    <mergeCell ref="I619:J619"/>
    <mergeCell ref="P619:R619"/>
    <mergeCell ref="T619:U619"/>
    <mergeCell ref="V619:W619"/>
    <mergeCell ref="Z619:AA619"/>
    <mergeCell ref="B620:G620"/>
    <mergeCell ref="I620:J620"/>
    <mergeCell ref="P620:R620"/>
    <mergeCell ref="T620:U620"/>
    <mergeCell ref="V620:W620"/>
    <mergeCell ref="Z620:AA620"/>
    <mergeCell ref="B621:G621"/>
    <mergeCell ref="I621:J621"/>
    <mergeCell ref="P621:R621"/>
    <mergeCell ref="T621:U621"/>
    <mergeCell ref="V621:W621"/>
    <mergeCell ref="Z621:AA621"/>
    <mergeCell ref="B622:G622"/>
    <mergeCell ref="I622:J622"/>
    <mergeCell ref="P622:R622"/>
    <mergeCell ref="T622:U622"/>
    <mergeCell ref="V622:W622"/>
    <mergeCell ref="Z622:AA622"/>
    <mergeCell ref="B623:G623"/>
    <mergeCell ref="I623:J623"/>
    <mergeCell ref="P623:R623"/>
    <mergeCell ref="T623:U623"/>
    <mergeCell ref="V623:W623"/>
    <mergeCell ref="Z623:AA623"/>
    <mergeCell ref="B624:G624"/>
    <mergeCell ref="I624:J624"/>
    <mergeCell ref="P624:R624"/>
    <mergeCell ref="T624:U624"/>
    <mergeCell ref="V624:W624"/>
    <mergeCell ref="Z624:AA624"/>
    <mergeCell ref="B625:G625"/>
    <mergeCell ref="I625:J625"/>
    <mergeCell ref="P625:R625"/>
    <mergeCell ref="T625:U625"/>
    <mergeCell ref="V625:W625"/>
    <mergeCell ref="Z625:AA625"/>
    <mergeCell ref="B626:G626"/>
    <mergeCell ref="I626:J626"/>
    <mergeCell ref="P626:R626"/>
    <mergeCell ref="T626:U626"/>
    <mergeCell ref="V626:W626"/>
    <mergeCell ref="Z626:AA626"/>
    <mergeCell ref="B627:G627"/>
    <mergeCell ref="I627:J627"/>
    <mergeCell ref="P627:R627"/>
    <mergeCell ref="T627:U627"/>
    <mergeCell ref="V627:W627"/>
    <mergeCell ref="Z627:AA627"/>
    <mergeCell ref="B628:G628"/>
    <mergeCell ref="I628:J628"/>
    <mergeCell ref="P628:R628"/>
    <mergeCell ref="T628:U628"/>
    <mergeCell ref="V628:W628"/>
    <mergeCell ref="Z628:AA628"/>
    <mergeCell ref="B629:G629"/>
    <mergeCell ref="I629:J629"/>
    <mergeCell ref="P629:R629"/>
    <mergeCell ref="T629:U629"/>
    <mergeCell ref="V629:W629"/>
    <mergeCell ref="Z629:AA629"/>
    <mergeCell ref="B630:G630"/>
    <mergeCell ref="I630:J630"/>
    <mergeCell ref="P630:R630"/>
    <mergeCell ref="T630:U630"/>
    <mergeCell ref="V630:W630"/>
    <mergeCell ref="Z630:AA630"/>
    <mergeCell ref="B631:G631"/>
    <mergeCell ref="I631:J631"/>
    <mergeCell ref="P631:R631"/>
    <mergeCell ref="T631:U631"/>
    <mergeCell ref="V631:W631"/>
    <mergeCell ref="Z631:AA631"/>
    <mergeCell ref="B632:G632"/>
    <mergeCell ref="I632:J632"/>
    <mergeCell ref="P632:R632"/>
    <mergeCell ref="T632:U632"/>
    <mergeCell ref="V632:W632"/>
    <mergeCell ref="Z632:AA632"/>
    <mergeCell ref="B633:G633"/>
    <mergeCell ref="I633:J633"/>
    <mergeCell ref="P633:R633"/>
    <mergeCell ref="T633:U633"/>
    <mergeCell ref="V633:W633"/>
    <mergeCell ref="Z633:AA633"/>
    <mergeCell ref="B634:G634"/>
    <mergeCell ref="I634:J634"/>
    <mergeCell ref="P634:R634"/>
    <mergeCell ref="T634:U634"/>
    <mergeCell ref="V634:W634"/>
    <mergeCell ref="Z634:AA634"/>
    <mergeCell ref="B635:G635"/>
    <mergeCell ref="I635:J635"/>
    <mergeCell ref="P635:R635"/>
    <mergeCell ref="T635:U635"/>
    <mergeCell ref="V635:W635"/>
    <mergeCell ref="Z635:AA635"/>
    <mergeCell ref="A636:A638"/>
    <mergeCell ref="B636:G638"/>
    <mergeCell ref="H636:H638"/>
    <mergeCell ref="I636:J638"/>
    <mergeCell ref="K636:K638"/>
    <mergeCell ref="L636:M636"/>
    <mergeCell ref="N636:N638"/>
    <mergeCell ref="O636:O638"/>
    <mergeCell ref="P636:R638"/>
    <mergeCell ref="S636:S638"/>
    <mergeCell ref="T636:U638"/>
    <mergeCell ref="V636:W638"/>
    <mergeCell ref="X636:Y636"/>
    <mergeCell ref="Z636:AA638"/>
    <mergeCell ref="L637:L638"/>
    <mergeCell ref="M637:M638"/>
    <mergeCell ref="X637:X638"/>
    <mergeCell ref="Y637:Y638"/>
    <mergeCell ref="B639:G639"/>
    <mergeCell ref="I639:J639"/>
    <mergeCell ref="P639:R639"/>
    <mergeCell ref="T639:U639"/>
    <mergeCell ref="V639:W639"/>
    <mergeCell ref="Z639:AA639"/>
    <mergeCell ref="B640:G640"/>
    <mergeCell ref="I640:J640"/>
    <mergeCell ref="P640:R640"/>
    <mergeCell ref="T640:U640"/>
    <mergeCell ref="V640:W640"/>
    <mergeCell ref="Z640:AA640"/>
    <mergeCell ref="B641:G641"/>
    <mergeCell ref="I641:J641"/>
    <mergeCell ref="P641:R641"/>
    <mergeCell ref="T641:U641"/>
    <mergeCell ref="V641:W641"/>
    <mergeCell ref="Z641:AA641"/>
    <mergeCell ref="B642:G642"/>
    <mergeCell ref="I642:J642"/>
    <mergeCell ref="P642:R642"/>
    <mergeCell ref="T642:U642"/>
    <mergeCell ref="V642:W642"/>
    <mergeCell ref="Z642:AA642"/>
    <mergeCell ref="B643:G643"/>
    <mergeCell ref="I643:J643"/>
    <mergeCell ref="P643:R643"/>
    <mergeCell ref="T643:U643"/>
    <mergeCell ref="V643:W643"/>
    <mergeCell ref="Z643:AA643"/>
    <mergeCell ref="B644:G644"/>
    <mergeCell ref="I644:J644"/>
    <mergeCell ref="P644:R644"/>
    <mergeCell ref="T644:U644"/>
    <mergeCell ref="V644:W644"/>
    <mergeCell ref="Z644:AA644"/>
    <mergeCell ref="B645:G645"/>
    <mergeCell ref="I645:J645"/>
    <mergeCell ref="P645:R645"/>
    <mergeCell ref="T645:U645"/>
    <mergeCell ref="V645:W645"/>
    <mergeCell ref="Z645:AA645"/>
    <mergeCell ref="B646:G646"/>
    <mergeCell ref="I646:J646"/>
    <mergeCell ref="P646:R646"/>
    <mergeCell ref="T646:U646"/>
    <mergeCell ref="V646:W646"/>
    <mergeCell ref="Z646:AA646"/>
    <mergeCell ref="B647:G647"/>
    <mergeCell ref="I647:J647"/>
    <mergeCell ref="P647:R647"/>
    <mergeCell ref="T647:U647"/>
    <mergeCell ref="V647:W647"/>
    <mergeCell ref="Z647:AA647"/>
    <mergeCell ref="B648:G648"/>
    <mergeCell ref="I648:J648"/>
    <mergeCell ref="P648:R648"/>
    <mergeCell ref="T648:U648"/>
    <mergeCell ref="V648:W648"/>
    <mergeCell ref="Z648:AA648"/>
    <mergeCell ref="B649:G649"/>
    <mergeCell ref="I649:J649"/>
    <mergeCell ref="P649:R649"/>
    <mergeCell ref="T649:U649"/>
    <mergeCell ref="V649:W649"/>
    <mergeCell ref="Z649:AA649"/>
    <mergeCell ref="B650:G650"/>
    <mergeCell ref="I650:J650"/>
    <mergeCell ref="P650:R650"/>
    <mergeCell ref="T650:U650"/>
    <mergeCell ref="V650:W650"/>
    <mergeCell ref="Z650:AA650"/>
    <mergeCell ref="B651:G651"/>
    <mergeCell ref="I651:J651"/>
    <mergeCell ref="P651:R651"/>
    <mergeCell ref="T651:U651"/>
    <mergeCell ref="V651:W651"/>
    <mergeCell ref="Z651:AA651"/>
    <mergeCell ref="B652:G652"/>
    <mergeCell ref="I652:J652"/>
    <mergeCell ref="P652:R652"/>
    <mergeCell ref="T652:U652"/>
    <mergeCell ref="V652:W652"/>
    <mergeCell ref="Z652:AA652"/>
    <mergeCell ref="B653:G653"/>
    <mergeCell ref="I653:J653"/>
    <mergeCell ref="P653:R653"/>
    <mergeCell ref="T653:U653"/>
    <mergeCell ref="V653:W653"/>
    <mergeCell ref="Z653:AA653"/>
    <mergeCell ref="B654:G654"/>
    <mergeCell ref="I654:J654"/>
    <mergeCell ref="P654:R654"/>
    <mergeCell ref="T654:U654"/>
    <mergeCell ref="V654:W654"/>
    <mergeCell ref="Z654:AA654"/>
    <mergeCell ref="B655:G655"/>
    <mergeCell ref="I655:J655"/>
    <mergeCell ref="P655:R655"/>
    <mergeCell ref="T655:U655"/>
    <mergeCell ref="V655:W655"/>
    <mergeCell ref="Z655:AA655"/>
    <mergeCell ref="B656:G656"/>
    <mergeCell ref="I656:J656"/>
    <mergeCell ref="P656:R656"/>
    <mergeCell ref="T656:U656"/>
    <mergeCell ref="V656:W656"/>
    <mergeCell ref="Z656:AA656"/>
    <mergeCell ref="B657:G657"/>
    <mergeCell ref="I657:J657"/>
    <mergeCell ref="P657:R657"/>
    <mergeCell ref="T657:U657"/>
    <mergeCell ref="V657:W657"/>
    <mergeCell ref="Z657:AA657"/>
    <mergeCell ref="B658:G658"/>
    <mergeCell ref="I658:J658"/>
    <mergeCell ref="P658:R658"/>
    <mergeCell ref="T658:U658"/>
    <mergeCell ref="V658:W658"/>
    <mergeCell ref="Z658:AA658"/>
    <mergeCell ref="B659:G659"/>
    <mergeCell ref="I659:J659"/>
    <mergeCell ref="P659:R659"/>
    <mergeCell ref="T659:U659"/>
    <mergeCell ref="V659:W659"/>
    <mergeCell ref="Z659:AA659"/>
    <mergeCell ref="B660:G660"/>
    <mergeCell ref="I660:J660"/>
    <mergeCell ref="P660:R660"/>
    <mergeCell ref="T660:U660"/>
    <mergeCell ref="V660:W660"/>
    <mergeCell ref="Z660:AA660"/>
    <mergeCell ref="B661:G661"/>
    <mergeCell ref="I661:J661"/>
    <mergeCell ref="P661:R661"/>
    <mergeCell ref="T661:U661"/>
    <mergeCell ref="V661:W661"/>
    <mergeCell ref="Z661:AA661"/>
    <mergeCell ref="B662:G662"/>
    <mergeCell ref="I662:J662"/>
    <mergeCell ref="P662:R662"/>
    <mergeCell ref="T662:U662"/>
    <mergeCell ref="V662:W662"/>
    <mergeCell ref="Z662:AA662"/>
    <mergeCell ref="B663:G663"/>
    <mergeCell ref="I663:J663"/>
    <mergeCell ref="P663:R663"/>
    <mergeCell ref="T663:U663"/>
    <mergeCell ref="V663:W663"/>
    <mergeCell ref="Z663:AA663"/>
    <mergeCell ref="B664:G664"/>
    <mergeCell ref="I664:J664"/>
    <mergeCell ref="P664:R664"/>
    <mergeCell ref="T664:U664"/>
    <mergeCell ref="V664:W664"/>
    <mergeCell ref="Z664:AA664"/>
    <mergeCell ref="B665:G665"/>
    <mergeCell ref="I665:J665"/>
    <mergeCell ref="P665:R665"/>
    <mergeCell ref="T665:U665"/>
    <mergeCell ref="V665:W665"/>
    <mergeCell ref="Z665:AA665"/>
    <mergeCell ref="B666:G666"/>
    <mergeCell ref="I666:J666"/>
    <mergeCell ref="P666:R666"/>
    <mergeCell ref="T666:U666"/>
    <mergeCell ref="V666:W666"/>
    <mergeCell ref="Z666:AA666"/>
    <mergeCell ref="B667:G667"/>
    <mergeCell ref="I667:J667"/>
    <mergeCell ref="P667:R667"/>
    <mergeCell ref="T667:U667"/>
    <mergeCell ref="V667:W667"/>
    <mergeCell ref="Z667:AA667"/>
    <mergeCell ref="B668:G668"/>
    <mergeCell ref="I668:J668"/>
    <mergeCell ref="P668:R668"/>
    <mergeCell ref="T668:U668"/>
    <mergeCell ref="V668:W668"/>
    <mergeCell ref="Z668:AA668"/>
    <mergeCell ref="B669:G669"/>
    <mergeCell ref="I669:J669"/>
    <mergeCell ref="P669:R669"/>
    <mergeCell ref="T669:U669"/>
    <mergeCell ref="V669:W669"/>
    <mergeCell ref="Z669:AA669"/>
    <mergeCell ref="B670:G670"/>
    <mergeCell ref="I670:J670"/>
    <mergeCell ref="P670:R670"/>
    <mergeCell ref="T670:U670"/>
    <mergeCell ref="V670:W670"/>
    <mergeCell ref="Z670:AA670"/>
    <mergeCell ref="B671:G671"/>
    <mergeCell ref="I671:J671"/>
    <mergeCell ref="P671:R671"/>
    <mergeCell ref="T671:U671"/>
    <mergeCell ref="V671:W671"/>
    <mergeCell ref="Z671:AA671"/>
    <mergeCell ref="B672:G672"/>
    <mergeCell ref="I672:J672"/>
    <mergeCell ref="P672:R672"/>
    <mergeCell ref="T672:U672"/>
    <mergeCell ref="V672:W672"/>
    <mergeCell ref="Z672:AA672"/>
    <mergeCell ref="B673:G673"/>
    <mergeCell ref="I673:J673"/>
    <mergeCell ref="P673:R673"/>
    <mergeCell ref="T673:U673"/>
    <mergeCell ref="V673:W673"/>
    <mergeCell ref="Z673:AA673"/>
    <mergeCell ref="B674:G674"/>
    <mergeCell ref="I674:J674"/>
    <mergeCell ref="P674:R674"/>
    <mergeCell ref="T674:U674"/>
    <mergeCell ref="V674:W674"/>
    <mergeCell ref="Z674:AA674"/>
    <mergeCell ref="B675:G675"/>
    <mergeCell ref="I675:J675"/>
    <mergeCell ref="P675:R675"/>
    <mergeCell ref="T675:U675"/>
    <mergeCell ref="V675:W675"/>
    <mergeCell ref="Z675:AA675"/>
    <mergeCell ref="B676:G676"/>
    <mergeCell ref="I676:J676"/>
    <mergeCell ref="P676:R676"/>
    <mergeCell ref="T676:U676"/>
    <mergeCell ref="V676:W676"/>
    <mergeCell ref="Z676:AA676"/>
    <mergeCell ref="B677:G677"/>
    <mergeCell ref="I677:J677"/>
    <mergeCell ref="P677:R677"/>
    <mergeCell ref="T677:U677"/>
    <mergeCell ref="V677:W677"/>
    <mergeCell ref="Z677:AA677"/>
    <mergeCell ref="B678:G678"/>
    <mergeCell ref="I678:J678"/>
    <mergeCell ref="P678:R678"/>
    <mergeCell ref="T678:U678"/>
    <mergeCell ref="V678:W678"/>
    <mergeCell ref="Z678:AA678"/>
    <mergeCell ref="B679:G679"/>
    <mergeCell ref="I679:J679"/>
    <mergeCell ref="P679:R679"/>
    <mergeCell ref="T679:U679"/>
    <mergeCell ref="V679:W679"/>
    <mergeCell ref="Z679:AA679"/>
    <mergeCell ref="B680:G680"/>
    <mergeCell ref="I680:J680"/>
    <mergeCell ref="P680:R680"/>
    <mergeCell ref="T680:U680"/>
    <mergeCell ref="V680:W680"/>
    <mergeCell ref="Z680:AA680"/>
    <mergeCell ref="A681:A683"/>
    <mergeCell ref="B681:G683"/>
    <mergeCell ref="H681:H683"/>
    <mergeCell ref="I681:J683"/>
    <mergeCell ref="K681:K683"/>
    <mergeCell ref="L681:M681"/>
    <mergeCell ref="N681:N683"/>
    <mergeCell ref="O681:O683"/>
    <mergeCell ref="P681:R683"/>
    <mergeCell ref="S681:S683"/>
    <mergeCell ref="T681:U683"/>
    <mergeCell ref="V681:W683"/>
    <mergeCell ref="X681:Y681"/>
    <mergeCell ref="Z681:AA683"/>
    <mergeCell ref="L682:L683"/>
    <mergeCell ref="M682:M683"/>
    <mergeCell ref="X682:X683"/>
    <mergeCell ref="Y682:Y683"/>
    <mergeCell ref="B684:G684"/>
    <mergeCell ref="I684:J684"/>
    <mergeCell ref="P684:R684"/>
    <mergeCell ref="T684:U684"/>
    <mergeCell ref="V684:W684"/>
    <mergeCell ref="Z684:AA684"/>
    <mergeCell ref="B685:G685"/>
    <mergeCell ref="I685:J685"/>
    <mergeCell ref="P685:R685"/>
    <mergeCell ref="T685:U685"/>
    <mergeCell ref="V685:W685"/>
    <mergeCell ref="Z685:AA685"/>
    <mergeCell ref="B686:G686"/>
    <mergeCell ref="I686:J686"/>
    <mergeCell ref="P686:R686"/>
    <mergeCell ref="T686:U686"/>
    <mergeCell ref="V686:W686"/>
    <mergeCell ref="Z686:AA686"/>
    <mergeCell ref="B687:G687"/>
    <mergeCell ref="I687:J687"/>
    <mergeCell ref="P687:R687"/>
    <mergeCell ref="T687:U687"/>
    <mergeCell ref="V687:W687"/>
    <mergeCell ref="Z687:AA687"/>
    <mergeCell ref="B688:G688"/>
    <mergeCell ref="I688:J688"/>
    <mergeCell ref="P688:R688"/>
    <mergeCell ref="T688:U688"/>
    <mergeCell ref="V688:W688"/>
    <mergeCell ref="Z688:AA688"/>
    <mergeCell ref="B689:G689"/>
    <mergeCell ref="I689:J689"/>
    <mergeCell ref="P689:R689"/>
    <mergeCell ref="T689:U689"/>
    <mergeCell ref="V689:W689"/>
    <mergeCell ref="Z689:AA689"/>
    <mergeCell ref="B690:G690"/>
    <mergeCell ref="I690:J690"/>
    <mergeCell ref="P690:R690"/>
    <mergeCell ref="T690:U690"/>
    <mergeCell ref="V690:W690"/>
    <mergeCell ref="Z690:AA690"/>
    <mergeCell ref="B691:G691"/>
    <mergeCell ref="I691:J691"/>
    <mergeCell ref="P691:R691"/>
    <mergeCell ref="T691:U691"/>
    <mergeCell ref="V691:W691"/>
    <mergeCell ref="Z691:AA691"/>
    <mergeCell ref="B692:G692"/>
    <mergeCell ref="I692:J692"/>
    <mergeCell ref="P692:R692"/>
    <mergeCell ref="T692:U692"/>
    <mergeCell ref="V692:W692"/>
    <mergeCell ref="Z692:AA692"/>
    <mergeCell ref="B693:G693"/>
    <mergeCell ref="I693:J693"/>
    <mergeCell ref="P693:R693"/>
    <mergeCell ref="T693:U693"/>
    <mergeCell ref="V693:W693"/>
    <mergeCell ref="Z693:AA693"/>
    <mergeCell ref="B694:G694"/>
    <mergeCell ref="I694:J694"/>
    <mergeCell ref="P694:R694"/>
    <mergeCell ref="T694:U694"/>
    <mergeCell ref="V694:W694"/>
    <mergeCell ref="Z694:AA694"/>
    <mergeCell ref="B695:G695"/>
    <mergeCell ref="I695:J695"/>
    <mergeCell ref="P695:R695"/>
    <mergeCell ref="T695:U695"/>
    <mergeCell ref="V695:W695"/>
    <mergeCell ref="Z695:AA695"/>
    <mergeCell ref="B696:G696"/>
    <mergeCell ref="I696:J696"/>
    <mergeCell ref="P696:R696"/>
    <mergeCell ref="T696:U696"/>
    <mergeCell ref="V696:W696"/>
    <mergeCell ref="Z696:AA696"/>
    <mergeCell ref="B697:G697"/>
    <mergeCell ref="I697:J697"/>
    <mergeCell ref="P697:R697"/>
    <mergeCell ref="T697:U697"/>
    <mergeCell ref="V697:W697"/>
    <mergeCell ref="Z697:AA697"/>
    <mergeCell ref="B698:G698"/>
    <mergeCell ref="I698:J698"/>
    <mergeCell ref="P698:R698"/>
    <mergeCell ref="T698:U698"/>
    <mergeCell ref="V698:W698"/>
    <mergeCell ref="Z698:AA698"/>
    <mergeCell ref="B699:G699"/>
    <mergeCell ref="I699:J699"/>
    <mergeCell ref="P699:R699"/>
    <mergeCell ref="T699:U699"/>
    <mergeCell ref="V699:W699"/>
    <mergeCell ref="Z699:AA699"/>
    <mergeCell ref="B700:G700"/>
    <mergeCell ref="I700:J700"/>
    <mergeCell ref="P700:R700"/>
    <mergeCell ref="T700:U700"/>
    <mergeCell ref="V700:W700"/>
    <mergeCell ref="Z700:AA700"/>
    <mergeCell ref="B701:G701"/>
    <mergeCell ref="I701:J701"/>
    <mergeCell ref="P701:R701"/>
    <mergeCell ref="T701:U701"/>
    <mergeCell ref="V701:W701"/>
    <mergeCell ref="Z701:AA701"/>
    <mergeCell ref="B702:G702"/>
    <mergeCell ref="I702:J702"/>
    <mergeCell ref="P702:R702"/>
    <mergeCell ref="T702:U702"/>
    <mergeCell ref="V702:W702"/>
    <mergeCell ref="Z702:AA702"/>
    <mergeCell ref="B703:G703"/>
    <mergeCell ref="I703:J703"/>
    <mergeCell ref="P703:R703"/>
    <mergeCell ref="T703:U703"/>
    <mergeCell ref="V703:W703"/>
    <mergeCell ref="Z703:AA703"/>
    <mergeCell ref="B704:G704"/>
    <mergeCell ref="I704:J704"/>
    <mergeCell ref="P704:R704"/>
    <mergeCell ref="T704:U704"/>
    <mergeCell ref="V704:W704"/>
    <mergeCell ref="Z704:AA704"/>
    <mergeCell ref="B705:G705"/>
    <mergeCell ref="I705:J705"/>
    <mergeCell ref="P705:R705"/>
    <mergeCell ref="T705:U705"/>
    <mergeCell ref="V705:W705"/>
    <mergeCell ref="Z705:AA705"/>
    <mergeCell ref="B706:G706"/>
    <mergeCell ref="I706:J706"/>
    <mergeCell ref="P706:R706"/>
    <mergeCell ref="T706:U706"/>
    <mergeCell ref="V706:W706"/>
    <mergeCell ref="Z706:AA706"/>
    <mergeCell ref="B707:G707"/>
    <mergeCell ref="I707:J707"/>
    <mergeCell ref="P707:R707"/>
    <mergeCell ref="T707:U707"/>
    <mergeCell ref="V707:W707"/>
    <mergeCell ref="Z707:AA707"/>
    <mergeCell ref="B708:G708"/>
    <mergeCell ref="I708:J708"/>
    <mergeCell ref="P708:R708"/>
    <mergeCell ref="T708:U708"/>
    <mergeCell ref="V708:W708"/>
    <mergeCell ref="Z708:AA708"/>
    <mergeCell ref="B709:G709"/>
    <mergeCell ref="I709:J709"/>
    <mergeCell ref="P709:R709"/>
    <mergeCell ref="T709:U709"/>
    <mergeCell ref="V709:W709"/>
    <mergeCell ref="Z709:AA709"/>
    <mergeCell ref="B710:G710"/>
    <mergeCell ref="I710:J710"/>
    <mergeCell ref="P710:R710"/>
    <mergeCell ref="T710:U710"/>
    <mergeCell ref="V710:W710"/>
    <mergeCell ref="Z710:AA710"/>
    <mergeCell ref="B711:G711"/>
    <mergeCell ref="I711:J711"/>
    <mergeCell ref="P711:R711"/>
    <mergeCell ref="T711:U711"/>
    <mergeCell ref="V711:W711"/>
    <mergeCell ref="Z711:AA711"/>
    <mergeCell ref="B712:G712"/>
    <mergeCell ref="I712:J712"/>
    <mergeCell ref="P712:R712"/>
    <mergeCell ref="T712:U712"/>
    <mergeCell ref="V712:W712"/>
    <mergeCell ref="Z712:AA712"/>
    <mergeCell ref="B713:G713"/>
    <mergeCell ref="I713:J713"/>
    <mergeCell ref="P713:R713"/>
    <mergeCell ref="T713:U713"/>
    <mergeCell ref="V713:W713"/>
    <mergeCell ref="Z713:AA713"/>
    <mergeCell ref="B714:G714"/>
    <mergeCell ref="I714:J714"/>
    <mergeCell ref="P714:R714"/>
    <mergeCell ref="T714:U714"/>
    <mergeCell ref="V714:W714"/>
    <mergeCell ref="Z714:AA714"/>
    <mergeCell ref="B715:G715"/>
    <mergeCell ref="I715:J715"/>
    <mergeCell ref="P715:R715"/>
    <mergeCell ref="T715:U715"/>
    <mergeCell ref="V715:W715"/>
    <mergeCell ref="Z715:AA715"/>
    <mergeCell ref="B716:G716"/>
    <mergeCell ref="I716:J716"/>
    <mergeCell ref="P716:R716"/>
    <mergeCell ref="T716:U716"/>
    <mergeCell ref="V716:W716"/>
    <mergeCell ref="Z716:AA716"/>
    <mergeCell ref="B717:G717"/>
    <mergeCell ref="I717:J717"/>
    <mergeCell ref="P717:R717"/>
    <mergeCell ref="T717:U717"/>
    <mergeCell ref="V717:W717"/>
    <mergeCell ref="Z717:AA717"/>
    <mergeCell ref="B718:G718"/>
    <mergeCell ref="I718:J718"/>
    <mergeCell ref="P718:R718"/>
    <mergeCell ref="T718:U718"/>
    <mergeCell ref="V718:W718"/>
    <mergeCell ref="Z718:AA718"/>
    <mergeCell ref="B719:G719"/>
    <mergeCell ref="I719:J719"/>
    <mergeCell ref="P719:R719"/>
    <mergeCell ref="T719:U719"/>
    <mergeCell ref="V719:W719"/>
    <mergeCell ref="Z719:AA719"/>
    <mergeCell ref="B720:G720"/>
    <mergeCell ref="I720:J720"/>
    <mergeCell ref="P720:R720"/>
    <mergeCell ref="T720:U720"/>
    <mergeCell ref="V720:W720"/>
    <mergeCell ref="Z720:AA720"/>
    <mergeCell ref="B721:G721"/>
    <mergeCell ref="I721:J721"/>
    <mergeCell ref="P721:R721"/>
    <mergeCell ref="T721:U721"/>
    <mergeCell ref="V721:W721"/>
    <mergeCell ref="Z721:AA721"/>
    <mergeCell ref="B722:G722"/>
    <mergeCell ref="I722:J722"/>
    <mergeCell ref="P722:R722"/>
    <mergeCell ref="T722:U722"/>
    <mergeCell ref="V722:W722"/>
    <mergeCell ref="Z722:AA722"/>
    <mergeCell ref="B723:G723"/>
    <mergeCell ref="I723:J723"/>
    <mergeCell ref="P723:R723"/>
    <mergeCell ref="T723:U723"/>
    <mergeCell ref="V723:W723"/>
    <mergeCell ref="Z723:AA723"/>
    <mergeCell ref="B724:G724"/>
    <mergeCell ref="I724:J724"/>
    <mergeCell ref="P724:R724"/>
    <mergeCell ref="T724:U724"/>
    <mergeCell ref="V724:W724"/>
    <mergeCell ref="Z724:AA724"/>
    <mergeCell ref="B725:G725"/>
    <mergeCell ref="I725:J725"/>
    <mergeCell ref="P725:R725"/>
    <mergeCell ref="T725:U725"/>
    <mergeCell ref="V725:W725"/>
    <mergeCell ref="Z725:AA725"/>
    <mergeCell ref="A726:A728"/>
    <mergeCell ref="B726:G728"/>
    <mergeCell ref="H726:H728"/>
    <mergeCell ref="I726:J728"/>
    <mergeCell ref="K726:K728"/>
    <mergeCell ref="L726:M726"/>
    <mergeCell ref="N726:N728"/>
    <mergeCell ref="O726:O728"/>
    <mergeCell ref="P726:R728"/>
    <mergeCell ref="S726:S728"/>
    <mergeCell ref="T726:U728"/>
    <mergeCell ref="V726:W728"/>
    <mergeCell ref="X726:Y726"/>
    <mergeCell ref="Z726:AA728"/>
    <mergeCell ref="L727:L728"/>
    <mergeCell ref="M727:M728"/>
    <mergeCell ref="X727:X728"/>
    <mergeCell ref="Y727:Y728"/>
    <mergeCell ref="B729:G729"/>
    <mergeCell ref="I729:J729"/>
    <mergeCell ref="P729:R729"/>
    <mergeCell ref="T729:U729"/>
    <mergeCell ref="V729:W729"/>
    <mergeCell ref="Z729:AA729"/>
    <mergeCell ref="B730:G730"/>
    <mergeCell ref="I730:J730"/>
    <mergeCell ref="P730:R730"/>
    <mergeCell ref="T730:U730"/>
    <mergeCell ref="V730:W730"/>
    <mergeCell ref="Z730:AA730"/>
    <mergeCell ref="B731:G731"/>
    <mergeCell ref="I731:J731"/>
    <mergeCell ref="P731:R731"/>
    <mergeCell ref="T731:U731"/>
    <mergeCell ref="V731:W731"/>
    <mergeCell ref="Z731:AA731"/>
    <mergeCell ref="B732:G732"/>
    <mergeCell ref="I732:J732"/>
    <mergeCell ref="P732:R732"/>
    <mergeCell ref="T732:U732"/>
    <mergeCell ref="V732:W732"/>
    <mergeCell ref="Z732:AA732"/>
    <mergeCell ref="B733:G733"/>
    <mergeCell ref="I733:J733"/>
    <mergeCell ref="P733:R733"/>
    <mergeCell ref="T733:U733"/>
    <mergeCell ref="V733:W733"/>
    <mergeCell ref="Z733:AA733"/>
    <mergeCell ref="B734:G734"/>
    <mergeCell ref="I734:J734"/>
    <mergeCell ref="P734:R734"/>
    <mergeCell ref="T734:U734"/>
    <mergeCell ref="V734:W734"/>
    <mergeCell ref="Z734:AA734"/>
    <mergeCell ref="B735:G735"/>
    <mergeCell ref="I735:J735"/>
    <mergeCell ref="P735:R735"/>
    <mergeCell ref="T735:U735"/>
    <mergeCell ref="V735:W735"/>
    <mergeCell ref="Z735:AA735"/>
    <mergeCell ref="B736:G736"/>
    <mergeCell ref="I736:J736"/>
    <mergeCell ref="P736:R736"/>
    <mergeCell ref="T736:U736"/>
    <mergeCell ref="V736:W736"/>
    <mergeCell ref="Z736:AA736"/>
    <mergeCell ref="B737:G737"/>
    <mergeCell ref="I737:J737"/>
    <mergeCell ref="P737:R737"/>
    <mergeCell ref="T737:U737"/>
    <mergeCell ref="V737:W737"/>
    <mergeCell ref="Z737:AA737"/>
    <mergeCell ref="B738:G738"/>
    <mergeCell ref="I738:J738"/>
    <mergeCell ref="P738:R738"/>
    <mergeCell ref="T738:U738"/>
    <mergeCell ref="V738:W738"/>
    <mergeCell ref="Z738:AA738"/>
    <mergeCell ref="B739:G739"/>
    <mergeCell ref="I739:J739"/>
    <mergeCell ref="P739:R739"/>
    <mergeCell ref="T739:U739"/>
    <mergeCell ref="V739:W739"/>
    <mergeCell ref="Z739:AA739"/>
    <mergeCell ref="B740:G740"/>
    <mergeCell ref="I740:J740"/>
    <mergeCell ref="P740:R740"/>
    <mergeCell ref="T740:U740"/>
    <mergeCell ref="V740:W740"/>
    <mergeCell ref="Z740:AA740"/>
    <mergeCell ref="B741:G741"/>
    <mergeCell ref="I741:J741"/>
    <mergeCell ref="P741:R741"/>
    <mergeCell ref="T741:U741"/>
    <mergeCell ref="V741:W741"/>
    <mergeCell ref="Z741:AA741"/>
    <mergeCell ref="B742:G742"/>
    <mergeCell ref="I742:J742"/>
    <mergeCell ref="P742:R742"/>
    <mergeCell ref="T742:U742"/>
    <mergeCell ref="V742:W742"/>
    <mergeCell ref="Z742:AA742"/>
    <mergeCell ref="B743:G743"/>
    <mergeCell ref="I743:J743"/>
    <mergeCell ref="P743:R743"/>
    <mergeCell ref="T743:U743"/>
    <mergeCell ref="V743:W743"/>
    <mergeCell ref="Z743:AA743"/>
    <mergeCell ref="B744:G744"/>
    <mergeCell ref="I744:J744"/>
    <mergeCell ref="P744:R744"/>
    <mergeCell ref="T744:U744"/>
    <mergeCell ref="V744:W744"/>
    <mergeCell ref="Z744:AA744"/>
    <mergeCell ref="B745:G745"/>
    <mergeCell ref="I745:J745"/>
    <mergeCell ref="P745:R745"/>
    <mergeCell ref="T745:U745"/>
    <mergeCell ref="V745:W745"/>
    <mergeCell ref="Z745:AA745"/>
    <mergeCell ref="B746:G746"/>
    <mergeCell ref="I746:J746"/>
    <mergeCell ref="P746:R746"/>
    <mergeCell ref="T746:U746"/>
    <mergeCell ref="V746:W746"/>
    <mergeCell ref="Z746:AA746"/>
    <mergeCell ref="B747:G747"/>
    <mergeCell ref="I747:J747"/>
    <mergeCell ref="P747:R747"/>
    <mergeCell ref="T747:U747"/>
    <mergeCell ref="V747:W747"/>
    <mergeCell ref="Z747:AA747"/>
    <mergeCell ref="B748:G748"/>
    <mergeCell ref="I748:J748"/>
    <mergeCell ref="P748:R748"/>
    <mergeCell ref="T748:U748"/>
    <mergeCell ref="V748:W748"/>
    <mergeCell ref="Z748:AA748"/>
    <mergeCell ref="B749:G749"/>
    <mergeCell ref="I749:J749"/>
    <mergeCell ref="P749:R749"/>
    <mergeCell ref="T749:U749"/>
    <mergeCell ref="V749:W749"/>
    <mergeCell ref="Z749:AA749"/>
    <mergeCell ref="B750:G750"/>
    <mergeCell ref="I750:J750"/>
    <mergeCell ref="P750:R750"/>
    <mergeCell ref="T750:U750"/>
    <mergeCell ref="V750:W750"/>
    <mergeCell ref="Z750:AA750"/>
    <mergeCell ref="B751:G751"/>
    <mergeCell ref="I751:J751"/>
    <mergeCell ref="P751:R751"/>
    <mergeCell ref="T751:U751"/>
    <mergeCell ref="V751:W751"/>
    <mergeCell ref="Z751:AA751"/>
    <mergeCell ref="B752:G752"/>
    <mergeCell ref="I752:J752"/>
    <mergeCell ref="P752:R752"/>
    <mergeCell ref="T752:U752"/>
    <mergeCell ref="V752:W752"/>
    <mergeCell ref="Z752:AA752"/>
    <mergeCell ref="B753:G753"/>
    <mergeCell ref="I753:J753"/>
    <mergeCell ref="P753:R753"/>
    <mergeCell ref="T753:U753"/>
    <mergeCell ref="V753:W753"/>
    <mergeCell ref="Z753:AA753"/>
    <mergeCell ref="B754:G754"/>
    <mergeCell ref="I754:J754"/>
    <mergeCell ref="P754:R754"/>
    <mergeCell ref="T754:U754"/>
    <mergeCell ref="V754:W754"/>
    <mergeCell ref="Z754:AA754"/>
    <mergeCell ref="B755:G755"/>
    <mergeCell ref="I755:J755"/>
    <mergeCell ref="P755:R755"/>
    <mergeCell ref="T755:U755"/>
    <mergeCell ref="V755:W755"/>
    <mergeCell ref="Z755:AA755"/>
    <mergeCell ref="B756:G756"/>
    <mergeCell ref="I756:J756"/>
    <mergeCell ref="P756:R756"/>
    <mergeCell ref="T756:U756"/>
    <mergeCell ref="V756:W756"/>
    <mergeCell ref="Z756:AA756"/>
    <mergeCell ref="B757:G757"/>
    <mergeCell ref="I757:J757"/>
    <mergeCell ref="P757:R757"/>
    <mergeCell ref="T757:U757"/>
    <mergeCell ref="V757:W757"/>
    <mergeCell ref="Z757:AA757"/>
    <mergeCell ref="B758:G758"/>
    <mergeCell ref="I758:J758"/>
    <mergeCell ref="P758:R758"/>
    <mergeCell ref="T758:U758"/>
    <mergeCell ref="V758:W758"/>
    <mergeCell ref="Z758:AA758"/>
    <mergeCell ref="B759:G759"/>
    <mergeCell ref="I759:J759"/>
    <mergeCell ref="P759:R759"/>
    <mergeCell ref="T759:U759"/>
    <mergeCell ref="V759:W759"/>
    <mergeCell ref="Z759:AA759"/>
    <mergeCell ref="B760:G760"/>
    <mergeCell ref="I760:J760"/>
    <mergeCell ref="P760:R760"/>
    <mergeCell ref="T760:U760"/>
    <mergeCell ref="V760:W760"/>
    <mergeCell ref="Z760:AA760"/>
    <mergeCell ref="B761:G761"/>
    <mergeCell ref="I761:J761"/>
    <mergeCell ref="P761:R761"/>
    <mergeCell ref="T761:U761"/>
    <mergeCell ref="V761:W761"/>
    <mergeCell ref="Z761:AA761"/>
    <mergeCell ref="B762:G762"/>
    <mergeCell ref="I762:J762"/>
    <mergeCell ref="P762:R762"/>
    <mergeCell ref="T762:U762"/>
    <mergeCell ref="V762:W762"/>
    <mergeCell ref="Z762:AA762"/>
    <mergeCell ref="B763:G763"/>
    <mergeCell ref="I763:J763"/>
    <mergeCell ref="P763:R763"/>
    <mergeCell ref="T763:U763"/>
    <mergeCell ref="V763:W763"/>
    <mergeCell ref="Z763:AA763"/>
    <mergeCell ref="B764:G764"/>
    <mergeCell ref="I764:J764"/>
    <mergeCell ref="P764:R764"/>
    <mergeCell ref="T764:U764"/>
    <mergeCell ref="V764:W764"/>
    <mergeCell ref="Z764:AA764"/>
    <mergeCell ref="B765:G765"/>
    <mergeCell ref="I765:J765"/>
    <mergeCell ref="P765:R765"/>
    <mergeCell ref="T765:U765"/>
    <mergeCell ref="V765:W765"/>
    <mergeCell ref="Z765:AA765"/>
    <mergeCell ref="B766:G766"/>
    <mergeCell ref="I766:J766"/>
    <mergeCell ref="P766:R766"/>
    <mergeCell ref="T766:U766"/>
    <mergeCell ref="V766:W766"/>
    <mergeCell ref="Z766:AA766"/>
    <mergeCell ref="B767:G767"/>
    <mergeCell ref="I767:J767"/>
    <mergeCell ref="P767:R767"/>
    <mergeCell ref="T767:U767"/>
    <mergeCell ref="V767:W767"/>
    <mergeCell ref="Z767:AA767"/>
    <mergeCell ref="B768:G768"/>
    <mergeCell ref="I768:J768"/>
    <mergeCell ref="P768:R768"/>
    <mergeCell ref="T768:U768"/>
    <mergeCell ref="V768:W768"/>
    <mergeCell ref="Z768:AA768"/>
    <mergeCell ref="B769:G769"/>
    <mergeCell ref="I769:J769"/>
    <mergeCell ref="P769:R769"/>
    <mergeCell ref="T769:U769"/>
    <mergeCell ref="V769:W769"/>
    <mergeCell ref="Z769:AA769"/>
    <mergeCell ref="B770:G770"/>
    <mergeCell ref="I770:J770"/>
    <mergeCell ref="P770:R770"/>
    <mergeCell ref="T770:U770"/>
    <mergeCell ref="V770:W770"/>
    <mergeCell ref="Z770:AA770"/>
    <mergeCell ref="A771:A773"/>
    <mergeCell ref="B771:G773"/>
    <mergeCell ref="H771:H773"/>
    <mergeCell ref="I771:J773"/>
    <mergeCell ref="K771:K773"/>
    <mergeCell ref="L771:M771"/>
    <mergeCell ref="N771:N773"/>
    <mergeCell ref="O771:O773"/>
    <mergeCell ref="P771:R773"/>
    <mergeCell ref="S771:S773"/>
    <mergeCell ref="T771:U773"/>
    <mergeCell ref="V771:W773"/>
    <mergeCell ref="X771:Y771"/>
    <mergeCell ref="Z771:AA773"/>
    <mergeCell ref="L772:L773"/>
    <mergeCell ref="M772:M773"/>
    <mergeCell ref="X772:X773"/>
    <mergeCell ref="Y772:Y773"/>
    <mergeCell ref="B774:G774"/>
    <mergeCell ref="I774:J774"/>
    <mergeCell ref="P774:R774"/>
    <mergeCell ref="T774:U774"/>
    <mergeCell ref="V774:W774"/>
    <mergeCell ref="Z774:AA774"/>
    <mergeCell ref="B775:G775"/>
    <mergeCell ref="I775:J775"/>
    <mergeCell ref="P775:R775"/>
    <mergeCell ref="T775:U775"/>
    <mergeCell ref="V775:W775"/>
    <mergeCell ref="Z775:AA775"/>
    <mergeCell ref="B776:G776"/>
    <mergeCell ref="I776:J776"/>
    <mergeCell ref="P776:R776"/>
    <mergeCell ref="T776:U776"/>
    <mergeCell ref="V776:W776"/>
    <mergeCell ref="Z776:AA776"/>
    <mergeCell ref="B777:G777"/>
    <mergeCell ref="I777:J777"/>
    <mergeCell ref="P777:R777"/>
    <mergeCell ref="T777:U777"/>
    <mergeCell ref="V777:W777"/>
    <mergeCell ref="Z777:AA777"/>
    <mergeCell ref="B778:G778"/>
    <mergeCell ref="I778:J778"/>
    <mergeCell ref="P778:R778"/>
    <mergeCell ref="T778:U778"/>
    <mergeCell ref="V778:W778"/>
    <mergeCell ref="Z778:AA778"/>
    <mergeCell ref="B779:G779"/>
    <mergeCell ref="I779:J779"/>
    <mergeCell ref="P779:R779"/>
    <mergeCell ref="T779:U779"/>
    <mergeCell ref="V779:W779"/>
    <mergeCell ref="Z779:AA779"/>
    <mergeCell ref="B780:G780"/>
    <mergeCell ref="I780:J780"/>
    <mergeCell ref="P780:R780"/>
    <mergeCell ref="T780:U780"/>
    <mergeCell ref="V780:W780"/>
    <mergeCell ref="Z780:AA780"/>
    <mergeCell ref="B781:G781"/>
    <mergeCell ref="I781:J781"/>
    <mergeCell ref="P781:R781"/>
    <mergeCell ref="T781:U781"/>
    <mergeCell ref="V781:W781"/>
    <mergeCell ref="Z781:AA781"/>
    <mergeCell ref="B782:G782"/>
    <mergeCell ref="I782:J782"/>
    <mergeCell ref="P782:R782"/>
    <mergeCell ref="T782:U782"/>
    <mergeCell ref="V782:W782"/>
    <mergeCell ref="Z782:AA782"/>
    <mergeCell ref="B783:G783"/>
    <mergeCell ref="I783:J783"/>
    <mergeCell ref="P783:R783"/>
    <mergeCell ref="T783:U783"/>
    <mergeCell ref="V783:W783"/>
    <mergeCell ref="Z783:AA783"/>
    <mergeCell ref="B784:G784"/>
    <mergeCell ref="I784:J784"/>
    <mergeCell ref="P784:R784"/>
    <mergeCell ref="T784:U784"/>
    <mergeCell ref="V784:W784"/>
    <mergeCell ref="Z784:AA784"/>
    <mergeCell ref="B785:G785"/>
    <mergeCell ref="I785:J785"/>
    <mergeCell ref="P785:R785"/>
    <mergeCell ref="T785:U785"/>
    <mergeCell ref="V785:W785"/>
    <mergeCell ref="Z785:AA785"/>
    <mergeCell ref="B786:G786"/>
    <mergeCell ref="I786:J786"/>
    <mergeCell ref="P786:R786"/>
    <mergeCell ref="T786:U786"/>
    <mergeCell ref="V786:W786"/>
    <mergeCell ref="Z786:AA786"/>
    <mergeCell ref="B787:G787"/>
    <mergeCell ref="I787:J787"/>
    <mergeCell ref="P787:R787"/>
    <mergeCell ref="T787:U787"/>
    <mergeCell ref="V787:W787"/>
    <mergeCell ref="Z787:AA787"/>
    <mergeCell ref="B788:G788"/>
    <mergeCell ref="I788:J788"/>
    <mergeCell ref="P788:R788"/>
    <mergeCell ref="T788:U788"/>
    <mergeCell ref="V788:W788"/>
    <mergeCell ref="Z788:AA788"/>
    <mergeCell ref="B789:G789"/>
    <mergeCell ref="I789:J789"/>
    <mergeCell ref="P789:R789"/>
    <mergeCell ref="T789:U789"/>
    <mergeCell ref="V789:W789"/>
    <mergeCell ref="Z789:AA789"/>
    <mergeCell ref="B790:G790"/>
    <mergeCell ref="I790:J790"/>
    <mergeCell ref="P790:R790"/>
    <mergeCell ref="T790:U790"/>
    <mergeCell ref="V790:W790"/>
    <mergeCell ref="Z790:AA790"/>
    <mergeCell ref="B791:G791"/>
    <mergeCell ref="I791:J791"/>
    <mergeCell ref="P791:R791"/>
    <mergeCell ref="T791:U791"/>
    <mergeCell ref="V791:W791"/>
    <mergeCell ref="Z791:AA791"/>
    <mergeCell ref="B792:G792"/>
    <mergeCell ref="I792:J792"/>
    <mergeCell ref="P792:R792"/>
    <mergeCell ref="T792:U792"/>
    <mergeCell ref="V792:W792"/>
    <mergeCell ref="Z792:AA792"/>
    <mergeCell ref="B793:G793"/>
    <mergeCell ref="I793:J793"/>
    <mergeCell ref="P793:R793"/>
    <mergeCell ref="T793:U793"/>
    <mergeCell ref="V793:W793"/>
    <mergeCell ref="Z793:AA793"/>
    <mergeCell ref="B794:G794"/>
    <mergeCell ref="I794:J794"/>
    <mergeCell ref="P794:R794"/>
    <mergeCell ref="T794:U794"/>
    <mergeCell ref="V794:W794"/>
    <mergeCell ref="Z794:AA794"/>
    <mergeCell ref="B795:G795"/>
    <mergeCell ref="I795:J795"/>
    <mergeCell ref="P795:R795"/>
    <mergeCell ref="T795:U795"/>
    <mergeCell ref="V795:W795"/>
    <mergeCell ref="Z795:AA795"/>
    <mergeCell ref="B796:G796"/>
    <mergeCell ref="I796:J796"/>
    <mergeCell ref="P796:R796"/>
    <mergeCell ref="T796:U796"/>
    <mergeCell ref="V796:W796"/>
    <mergeCell ref="Z796:AA796"/>
    <mergeCell ref="B797:G797"/>
    <mergeCell ref="I797:J797"/>
    <mergeCell ref="P797:R797"/>
    <mergeCell ref="T797:U797"/>
    <mergeCell ref="V797:W797"/>
    <mergeCell ref="Z797:AA797"/>
    <mergeCell ref="B798:G798"/>
    <mergeCell ref="I798:J798"/>
    <mergeCell ref="P798:R798"/>
    <mergeCell ref="T798:U798"/>
    <mergeCell ref="V798:W798"/>
    <mergeCell ref="Z798:AA798"/>
    <mergeCell ref="B799:G799"/>
    <mergeCell ref="I799:J799"/>
    <mergeCell ref="P799:R799"/>
    <mergeCell ref="T799:U799"/>
    <mergeCell ref="V799:W799"/>
    <mergeCell ref="Z799:AA799"/>
    <mergeCell ref="B800:G800"/>
    <mergeCell ref="I800:J800"/>
    <mergeCell ref="P800:R800"/>
    <mergeCell ref="T800:U800"/>
    <mergeCell ref="V800:W800"/>
    <mergeCell ref="Z800:AA800"/>
    <mergeCell ref="B801:G801"/>
    <mergeCell ref="I801:J801"/>
    <mergeCell ref="P801:R801"/>
    <mergeCell ref="T801:U801"/>
    <mergeCell ref="V801:W801"/>
    <mergeCell ref="Z801:AA801"/>
    <mergeCell ref="B802:G802"/>
    <mergeCell ref="I802:J802"/>
    <mergeCell ref="P802:R802"/>
    <mergeCell ref="T802:U802"/>
    <mergeCell ref="V802:W802"/>
    <mergeCell ref="Z802:AA802"/>
    <mergeCell ref="B803:G803"/>
    <mergeCell ref="I803:J803"/>
    <mergeCell ref="P803:R803"/>
    <mergeCell ref="T803:U803"/>
    <mergeCell ref="V803:W803"/>
    <mergeCell ref="Z803:AA803"/>
    <mergeCell ref="B804:G804"/>
    <mergeCell ref="I804:J804"/>
    <mergeCell ref="P804:R804"/>
    <mergeCell ref="T804:U804"/>
    <mergeCell ref="V804:W804"/>
    <mergeCell ref="Z804:AA804"/>
    <mergeCell ref="B805:G805"/>
    <mergeCell ref="I805:J805"/>
    <mergeCell ref="P805:R805"/>
    <mergeCell ref="T805:U805"/>
    <mergeCell ref="V805:W805"/>
    <mergeCell ref="Z805:AA805"/>
    <mergeCell ref="B806:G806"/>
    <mergeCell ref="I806:J806"/>
    <mergeCell ref="P806:R806"/>
    <mergeCell ref="T806:U806"/>
    <mergeCell ref="V806:W806"/>
    <mergeCell ref="Z806:AA806"/>
    <mergeCell ref="B807:G807"/>
    <mergeCell ref="I807:J807"/>
    <mergeCell ref="P807:R807"/>
    <mergeCell ref="T807:U807"/>
    <mergeCell ref="V807:W807"/>
    <mergeCell ref="Z807:AA807"/>
    <mergeCell ref="B808:G808"/>
    <mergeCell ref="I808:J808"/>
    <mergeCell ref="P808:R808"/>
    <mergeCell ref="T808:U808"/>
    <mergeCell ref="V808:W808"/>
    <mergeCell ref="Z808:AA808"/>
    <mergeCell ref="B809:G809"/>
    <mergeCell ref="I809:J809"/>
    <mergeCell ref="P809:R809"/>
    <mergeCell ref="T809:U809"/>
    <mergeCell ref="V809:W809"/>
    <mergeCell ref="Z809:AA809"/>
    <mergeCell ref="B810:G810"/>
    <mergeCell ref="I810:J810"/>
    <mergeCell ref="P810:R810"/>
    <mergeCell ref="T810:U810"/>
    <mergeCell ref="V810:W810"/>
    <mergeCell ref="Z810:AA810"/>
    <mergeCell ref="B811:G811"/>
    <mergeCell ref="I811:J811"/>
    <mergeCell ref="P811:R811"/>
    <mergeCell ref="T811:U811"/>
    <mergeCell ref="V811:W811"/>
    <mergeCell ref="Z811:AA811"/>
    <mergeCell ref="B812:G812"/>
    <mergeCell ref="I812:J812"/>
    <mergeCell ref="P812:R812"/>
    <mergeCell ref="T812:U812"/>
    <mergeCell ref="V812:W812"/>
    <mergeCell ref="Z812:AA812"/>
    <mergeCell ref="B813:G813"/>
    <mergeCell ref="I813:J813"/>
    <mergeCell ref="P813:R813"/>
    <mergeCell ref="T813:U813"/>
    <mergeCell ref="V813:W813"/>
    <mergeCell ref="Z813:AA813"/>
    <mergeCell ref="B814:G814"/>
    <mergeCell ref="I814:J814"/>
    <mergeCell ref="P814:R814"/>
    <mergeCell ref="T814:U814"/>
    <mergeCell ref="V814:W814"/>
    <mergeCell ref="Z814:AA814"/>
    <mergeCell ref="B815:G815"/>
    <mergeCell ref="I815:J815"/>
    <mergeCell ref="P815:R815"/>
    <mergeCell ref="T815:U815"/>
    <mergeCell ref="V815:W815"/>
    <mergeCell ref="Z815:AA815"/>
    <mergeCell ref="A816:A818"/>
    <mergeCell ref="B816:G818"/>
    <mergeCell ref="H816:H818"/>
    <mergeCell ref="I816:J818"/>
    <mergeCell ref="K816:K818"/>
    <mergeCell ref="L816:M816"/>
    <mergeCell ref="N816:N818"/>
    <mergeCell ref="O816:O818"/>
    <mergeCell ref="P816:R818"/>
    <mergeCell ref="S816:S818"/>
    <mergeCell ref="T816:U818"/>
    <mergeCell ref="V816:W818"/>
    <mergeCell ref="X816:Y816"/>
    <mergeCell ref="Z816:AA818"/>
    <mergeCell ref="L817:L818"/>
    <mergeCell ref="M817:M818"/>
    <mergeCell ref="X817:X818"/>
    <mergeCell ref="Y817:Y818"/>
    <mergeCell ref="B819:G819"/>
    <mergeCell ref="I819:J819"/>
    <mergeCell ref="P819:R819"/>
    <mergeCell ref="T819:U819"/>
    <mergeCell ref="V819:W819"/>
    <mergeCell ref="Z819:AA819"/>
    <mergeCell ref="B820:G820"/>
    <mergeCell ref="I820:J820"/>
    <mergeCell ref="P820:R820"/>
    <mergeCell ref="T820:U820"/>
    <mergeCell ref="V820:W820"/>
    <mergeCell ref="Z820:AA820"/>
    <mergeCell ref="B821:G821"/>
    <mergeCell ref="I821:J821"/>
    <mergeCell ref="P821:R821"/>
    <mergeCell ref="T821:U821"/>
    <mergeCell ref="V821:W821"/>
    <mergeCell ref="Z821:AA821"/>
    <mergeCell ref="B822:G822"/>
    <mergeCell ref="I822:J822"/>
    <mergeCell ref="P822:R822"/>
    <mergeCell ref="T822:U822"/>
    <mergeCell ref="V822:W822"/>
    <mergeCell ref="Z822:AA822"/>
    <mergeCell ref="B823:G823"/>
    <mergeCell ref="I823:J823"/>
    <mergeCell ref="P823:R823"/>
    <mergeCell ref="T823:U823"/>
    <mergeCell ref="V823:W823"/>
    <mergeCell ref="Z823:AA823"/>
    <mergeCell ref="B824:G824"/>
    <mergeCell ref="I824:J824"/>
    <mergeCell ref="P824:R824"/>
    <mergeCell ref="T824:U824"/>
    <mergeCell ref="V824:W824"/>
    <mergeCell ref="Z824:AA824"/>
    <mergeCell ref="B825:G825"/>
    <mergeCell ref="I825:J825"/>
    <mergeCell ref="P825:R825"/>
    <mergeCell ref="T825:U825"/>
    <mergeCell ref="V825:W825"/>
    <mergeCell ref="Z825:AA825"/>
    <mergeCell ref="B826:G826"/>
    <mergeCell ref="I826:J826"/>
    <mergeCell ref="P826:R826"/>
    <mergeCell ref="T826:U826"/>
    <mergeCell ref="V826:W826"/>
    <mergeCell ref="Z826:AA826"/>
    <mergeCell ref="B827:G827"/>
    <mergeCell ref="I827:J827"/>
    <mergeCell ref="P827:R827"/>
    <mergeCell ref="T827:U827"/>
    <mergeCell ref="V827:W827"/>
    <mergeCell ref="Z827:AA827"/>
    <mergeCell ref="B828:G828"/>
    <mergeCell ref="I828:J828"/>
    <mergeCell ref="P828:R828"/>
    <mergeCell ref="T828:U828"/>
    <mergeCell ref="V828:W828"/>
    <mergeCell ref="Z828:AA828"/>
    <mergeCell ref="B829:G829"/>
    <mergeCell ref="I829:J829"/>
    <mergeCell ref="P829:R829"/>
    <mergeCell ref="T829:U829"/>
    <mergeCell ref="V829:W829"/>
    <mergeCell ref="Z829:AA829"/>
    <mergeCell ref="B830:G830"/>
    <mergeCell ref="I830:J830"/>
    <mergeCell ref="P830:R830"/>
    <mergeCell ref="T830:U830"/>
    <mergeCell ref="V830:W830"/>
    <mergeCell ref="Z830:AA830"/>
    <mergeCell ref="B831:G831"/>
    <mergeCell ref="I831:J831"/>
    <mergeCell ref="P831:R831"/>
    <mergeCell ref="T831:U831"/>
    <mergeCell ref="V831:W831"/>
    <mergeCell ref="Z831:AA831"/>
    <mergeCell ref="B832:G832"/>
    <mergeCell ref="I832:J832"/>
    <mergeCell ref="P832:R832"/>
    <mergeCell ref="T832:U832"/>
    <mergeCell ref="V832:W832"/>
    <mergeCell ref="Z832:AA832"/>
    <mergeCell ref="B833:G833"/>
    <mergeCell ref="I833:J833"/>
    <mergeCell ref="P833:R833"/>
    <mergeCell ref="T833:U833"/>
    <mergeCell ref="V833:W833"/>
    <mergeCell ref="Z833:AA833"/>
    <mergeCell ref="B834:G834"/>
    <mergeCell ref="I834:J834"/>
    <mergeCell ref="P834:R834"/>
    <mergeCell ref="T834:U834"/>
    <mergeCell ref="V834:W834"/>
    <mergeCell ref="Z834:AA834"/>
    <mergeCell ref="B835:G835"/>
    <mergeCell ref="I835:J835"/>
    <mergeCell ref="P835:R835"/>
    <mergeCell ref="T835:U835"/>
    <mergeCell ref="V835:W835"/>
    <mergeCell ref="Z835:AA835"/>
    <mergeCell ref="B836:G836"/>
    <mergeCell ref="I836:J836"/>
    <mergeCell ref="P836:R836"/>
    <mergeCell ref="T836:U836"/>
    <mergeCell ref="V836:W836"/>
    <mergeCell ref="Z836:AA836"/>
    <mergeCell ref="B837:G837"/>
    <mergeCell ref="I837:J837"/>
    <mergeCell ref="P837:R837"/>
    <mergeCell ref="T837:U837"/>
    <mergeCell ref="V837:W837"/>
    <mergeCell ref="Z837:AA837"/>
    <mergeCell ref="B838:G838"/>
    <mergeCell ref="I838:J838"/>
    <mergeCell ref="P838:R838"/>
    <mergeCell ref="T838:U838"/>
    <mergeCell ref="V838:W838"/>
    <mergeCell ref="Z838:AA838"/>
    <mergeCell ref="B839:G839"/>
    <mergeCell ref="I839:J839"/>
    <mergeCell ref="P839:R839"/>
    <mergeCell ref="T839:U839"/>
    <mergeCell ref="V839:W839"/>
    <mergeCell ref="Z839:AA839"/>
    <mergeCell ref="B840:G840"/>
    <mergeCell ref="I840:J840"/>
    <mergeCell ref="P840:R840"/>
    <mergeCell ref="T840:U840"/>
    <mergeCell ref="V840:W840"/>
    <mergeCell ref="Z840:AA840"/>
    <mergeCell ref="B841:G841"/>
    <mergeCell ref="I841:J841"/>
    <mergeCell ref="P841:R841"/>
    <mergeCell ref="T841:U841"/>
    <mergeCell ref="V841:W841"/>
    <mergeCell ref="Z841:AA841"/>
    <mergeCell ref="B842:G842"/>
    <mergeCell ref="I842:J842"/>
    <mergeCell ref="P842:R842"/>
    <mergeCell ref="T842:U842"/>
    <mergeCell ref="V842:W842"/>
    <mergeCell ref="Z842:AA842"/>
    <mergeCell ref="B843:G843"/>
    <mergeCell ref="I843:J843"/>
    <mergeCell ref="P843:R843"/>
    <mergeCell ref="T843:U843"/>
    <mergeCell ref="V843:W843"/>
    <mergeCell ref="Z843:AA843"/>
    <mergeCell ref="B844:G844"/>
    <mergeCell ref="I844:J844"/>
    <mergeCell ref="P844:R844"/>
    <mergeCell ref="T844:U844"/>
    <mergeCell ref="V844:W844"/>
    <mergeCell ref="Z844:AA844"/>
    <mergeCell ref="B845:G845"/>
    <mergeCell ref="I845:J845"/>
    <mergeCell ref="P845:R845"/>
    <mergeCell ref="T845:U845"/>
    <mergeCell ref="V845:W845"/>
    <mergeCell ref="Z845:AA845"/>
    <mergeCell ref="B846:G846"/>
    <mergeCell ref="I846:J846"/>
    <mergeCell ref="P846:R846"/>
    <mergeCell ref="T846:U846"/>
    <mergeCell ref="V846:W846"/>
    <mergeCell ref="Z846:AA846"/>
    <mergeCell ref="B847:G847"/>
    <mergeCell ref="I847:J847"/>
    <mergeCell ref="P847:R847"/>
    <mergeCell ref="T847:U847"/>
    <mergeCell ref="V847:W847"/>
    <mergeCell ref="Z847:AA847"/>
    <mergeCell ref="B848:G848"/>
    <mergeCell ref="I848:J848"/>
    <mergeCell ref="P848:R848"/>
    <mergeCell ref="T848:U848"/>
    <mergeCell ref="V848:W848"/>
    <mergeCell ref="Z848:AA848"/>
    <mergeCell ref="B849:G849"/>
    <mergeCell ref="I849:J849"/>
    <mergeCell ref="P849:R849"/>
    <mergeCell ref="T849:U849"/>
    <mergeCell ref="V849:W849"/>
    <mergeCell ref="Z849:AA849"/>
    <mergeCell ref="B850:G850"/>
    <mergeCell ref="I850:J850"/>
    <mergeCell ref="P850:R850"/>
    <mergeCell ref="T850:U850"/>
    <mergeCell ref="V850:W850"/>
    <mergeCell ref="Z850:AA850"/>
    <mergeCell ref="B851:G851"/>
    <mergeCell ref="I851:J851"/>
    <mergeCell ref="P851:R851"/>
    <mergeCell ref="T851:U851"/>
    <mergeCell ref="V851:W851"/>
    <mergeCell ref="Z851:AA851"/>
    <mergeCell ref="B857:G857"/>
    <mergeCell ref="I857:J857"/>
    <mergeCell ref="P857:R857"/>
    <mergeCell ref="T857:U857"/>
    <mergeCell ref="V857:W857"/>
    <mergeCell ref="Z857:AA857"/>
    <mergeCell ref="B852:G852"/>
    <mergeCell ref="I852:J852"/>
    <mergeCell ref="P852:R852"/>
    <mergeCell ref="T852:U852"/>
    <mergeCell ref="V852:W852"/>
    <mergeCell ref="Z852:AA852"/>
    <mergeCell ref="B853:G853"/>
    <mergeCell ref="I853:J853"/>
    <mergeCell ref="P853:R853"/>
    <mergeCell ref="T853:U853"/>
    <mergeCell ref="V853:W853"/>
    <mergeCell ref="Z853:AA853"/>
    <mergeCell ref="B854:G854"/>
    <mergeCell ref="I854:J854"/>
    <mergeCell ref="P854:R854"/>
    <mergeCell ref="T854:U854"/>
    <mergeCell ref="V854:W854"/>
    <mergeCell ref="Z854:AA854"/>
    <mergeCell ref="C3:E3"/>
    <mergeCell ref="C4:E4"/>
    <mergeCell ref="B858:G858"/>
    <mergeCell ref="I858:J858"/>
    <mergeCell ref="P858:R858"/>
    <mergeCell ref="T858:U858"/>
    <mergeCell ref="V858:W858"/>
    <mergeCell ref="Z858:AA858"/>
    <mergeCell ref="B859:G859"/>
    <mergeCell ref="I859:J859"/>
    <mergeCell ref="P859:R859"/>
    <mergeCell ref="T859:U859"/>
    <mergeCell ref="V859:W859"/>
    <mergeCell ref="Z859:AA859"/>
    <mergeCell ref="B860:G860"/>
    <mergeCell ref="I860:J860"/>
    <mergeCell ref="P860:R860"/>
    <mergeCell ref="T860:U860"/>
    <mergeCell ref="V860:W860"/>
    <mergeCell ref="Z860:AA860"/>
    <mergeCell ref="B855:G855"/>
    <mergeCell ref="I855:J855"/>
    <mergeCell ref="P855:R855"/>
    <mergeCell ref="T855:U855"/>
    <mergeCell ref="V855:W855"/>
    <mergeCell ref="Z855:AA855"/>
    <mergeCell ref="B856:G856"/>
    <mergeCell ref="I856:J856"/>
    <mergeCell ref="P856:R856"/>
    <mergeCell ref="T856:U856"/>
    <mergeCell ref="V856:W856"/>
    <mergeCell ref="Z856:AA856"/>
  </mergeCells>
  <printOptions horizontalCentered="1" verticalCentered="1"/>
  <pageMargins left="0.25" right="0.25" top="0.75" bottom="0.75" header="0.3" footer="0.3"/>
  <pageSetup scale="85" fitToWidth="0" orientation="portrait" r:id="rId1"/>
  <headerFooter differentFirst="1">
    <oddHeader>&amp;CPage &amp;P</oddHeader>
    <firstHeader>&amp;CPage &amp;P</firstHeader>
  </headerFooter>
  <rowBreaks count="7" manualBreakCount="7">
    <brk id="95" max="16383" man="1"/>
    <brk id="140" max="16383" man="1"/>
    <brk id="185" max="16383" man="1"/>
    <brk id="230" max="16383" man="1"/>
    <brk id="275" max="16383" man="1"/>
    <brk id="320" max="16383" man="1"/>
    <brk id="365" max="16383" man="1"/>
  </rowBreaks>
  <drawing r:id="rId2"/>
  <legacyDrawing r:id="rId3"/>
  <controls>
    <mc:AlternateContent xmlns:mc="http://schemas.openxmlformats.org/markup-compatibility/2006">
      <mc:Choice Requires="x14">
        <control shapeId="1058" r:id="rId4" name="CheckBox13">
          <controlPr defaultSize="0" autoLine="0" r:id="rId5">
            <anchor moveWithCells="1">
              <from>
                <xdr:col>19</xdr:col>
                <xdr:colOff>66675</xdr:colOff>
                <xdr:row>5</xdr:row>
                <xdr:rowOff>9525</xdr:rowOff>
              </from>
              <to>
                <xdr:col>23</xdr:col>
                <xdr:colOff>352425</xdr:colOff>
                <xdr:row>5</xdr:row>
                <xdr:rowOff>247650</xdr:rowOff>
              </to>
            </anchor>
          </controlPr>
        </control>
      </mc:Choice>
      <mc:Fallback>
        <control shapeId="1058" r:id="rId4" name="CheckBox13"/>
      </mc:Fallback>
    </mc:AlternateContent>
    <mc:AlternateContent xmlns:mc="http://schemas.openxmlformats.org/markup-compatibility/2006">
      <mc:Choice Requires="x14">
        <control shapeId="1057" r:id="rId6" name="CheckBox12">
          <controlPr defaultSize="0" autoLine="0" r:id="rId7">
            <anchor moveWithCells="1">
              <from>
                <xdr:col>16</xdr:col>
                <xdr:colOff>38100</xdr:colOff>
                <xdr:row>5</xdr:row>
                <xdr:rowOff>38100</xdr:rowOff>
              </from>
              <to>
                <xdr:col>18</xdr:col>
                <xdr:colOff>171450</xdr:colOff>
                <xdr:row>5</xdr:row>
                <xdr:rowOff>238125</xdr:rowOff>
              </to>
            </anchor>
          </controlPr>
        </control>
      </mc:Choice>
      <mc:Fallback>
        <control shapeId="1057" r:id="rId6" name="CheckBox12"/>
      </mc:Fallback>
    </mc:AlternateContent>
    <mc:AlternateContent xmlns:mc="http://schemas.openxmlformats.org/markup-compatibility/2006">
      <mc:Choice Requires="x14">
        <control shapeId="1056" r:id="rId8" name="CheckBox11">
          <controlPr defaultSize="0" autoLine="0" r:id="rId9">
            <anchor moveWithCells="1">
              <from>
                <xdr:col>9</xdr:col>
                <xdr:colOff>76200</xdr:colOff>
                <xdr:row>11</xdr:row>
                <xdr:rowOff>142875</xdr:rowOff>
              </from>
              <to>
                <xdr:col>10</xdr:col>
                <xdr:colOff>304800</xdr:colOff>
                <xdr:row>11</xdr:row>
                <xdr:rowOff>323850</xdr:rowOff>
              </to>
            </anchor>
          </controlPr>
        </control>
      </mc:Choice>
      <mc:Fallback>
        <control shapeId="1056" r:id="rId8" name="CheckBox11"/>
      </mc:Fallback>
    </mc:AlternateContent>
    <mc:AlternateContent xmlns:mc="http://schemas.openxmlformats.org/markup-compatibility/2006">
      <mc:Choice Requires="x14">
        <control shapeId="1055" r:id="rId10" name="CheckBox10">
          <controlPr defaultSize="0" autoLine="0" r:id="rId11">
            <anchor moveWithCells="1">
              <from>
                <xdr:col>7</xdr:col>
                <xdr:colOff>66675</xdr:colOff>
                <xdr:row>11</xdr:row>
                <xdr:rowOff>142875</xdr:rowOff>
              </from>
              <to>
                <xdr:col>8</xdr:col>
                <xdr:colOff>152400</xdr:colOff>
                <xdr:row>11</xdr:row>
                <xdr:rowOff>314325</xdr:rowOff>
              </to>
            </anchor>
          </controlPr>
        </control>
      </mc:Choice>
      <mc:Fallback>
        <control shapeId="1055" r:id="rId10" name="CheckBox10"/>
      </mc:Fallback>
    </mc:AlternateContent>
    <mc:AlternateContent xmlns:mc="http://schemas.openxmlformats.org/markup-compatibility/2006">
      <mc:Choice Requires="x14">
        <control shapeId="1054" r:id="rId12" name="CheckBox9">
          <controlPr defaultSize="0" autoLine="0" autoPict="0" r:id="rId13">
            <anchor moveWithCells="1">
              <from>
                <xdr:col>10</xdr:col>
                <xdr:colOff>0</xdr:colOff>
                <xdr:row>19</xdr:row>
                <xdr:rowOff>47625</xdr:rowOff>
              </from>
              <to>
                <xdr:col>11</xdr:col>
                <xdr:colOff>133350</xdr:colOff>
                <xdr:row>19</xdr:row>
                <xdr:rowOff>228600</xdr:rowOff>
              </to>
            </anchor>
          </controlPr>
        </control>
      </mc:Choice>
      <mc:Fallback>
        <control shapeId="1054" r:id="rId12" name="CheckBox9"/>
      </mc:Fallback>
    </mc:AlternateContent>
    <mc:AlternateContent xmlns:mc="http://schemas.openxmlformats.org/markup-compatibility/2006">
      <mc:Choice Requires="x14">
        <control shapeId="1053" r:id="rId14" name="TextBox2">
          <controlPr defaultSize="0" autoLine="0" autoPict="0" r:id="rId15">
            <anchor moveWithCells="1">
              <from>
                <xdr:col>11</xdr:col>
                <xdr:colOff>228600</xdr:colOff>
                <xdr:row>19</xdr:row>
                <xdr:rowOff>38100</xdr:rowOff>
              </from>
              <to>
                <xdr:col>13</xdr:col>
                <xdr:colOff>466725</xdr:colOff>
                <xdr:row>19</xdr:row>
                <xdr:rowOff>228600</xdr:rowOff>
              </to>
            </anchor>
          </controlPr>
        </control>
      </mc:Choice>
      <mc:Fallback>
        <control shapeId="1053" r:id="rId14" name="TextBox2"/>
      </mc:Fallback>
    </mc:AlternateContent>
    <mc:AlternateContent xmlns:mc="http://schemas.openxmlformats.org/markup-compatibility/2006">
      <mc:Choice Requires="x14">
        <control shapeId="1052" r:id="rId16" name="CheckBox8">
          <controlPr defaultSize="0" autoLine="0" autoPict="0" r:id="rId17">
            <anchor moveWithCells="1">
              <from>
                <xdr:col>11</xdr:col>
                <xdr:colOff>257175</xdr:colOff>
                <xdr:row>18</xdr:row>
                <xdr:rowOff>28575</xdr:rowOff>
              </from>
              <to>
                <xdr:col>13</xdr:col>
                <xdr:colOff>533400</xdr:colOff>
                <xdr:row>19</xdr:row>
                <xdr:rowOff>28575</xdr:rowOff>
              </to>
            </anchor>
          </controlPr>
        </control>
      </mc:Choice>
      <mc:Fallback>
        <control shapeId="1052" r:id="rId16" name="CheckBox8"/>
      </mc:Fallback>
    </mc:AlternateContent>
    <mc:AlternateContent xmlns:mc="http://schemas.openxmlformats.org/markup-compatibility/2006">
      <mc:Choice Requires="x14">
        <control shapeId="1051" r:id="rId18" name="CheckBox7">
          <controlPr defaultSize="0" autoLine="0" autoPict="0" r:id="rId19">
            <anchor moveWithCells="1">
              <from>
                <xdr:col>7</xdr:col>
                <xdr:colOff>38100</xdr:colOff>
                <xdr:row>18</xdr:row>
                <xdr:rowOff>161925</xdr:rowOff>
              </from>
              <to>
                <xdr:col>11</xdr:col>
                <xdr:colOff>209550</xdr:colOff>
                <xdr:row>19</xdr:row>
                <xdr:rowOff>104775</xdr:rowOff>
              </to>
            </anchor>
          </controlPr>
        </control>
      </mc:Choice>
      <mc:Fallback>
        <control shapeId="1051" r:id="rId18" name="CheckBox7"/>
      </mc:Fallback>
    </mc:AlternateContent>
    <mc:AlternateContent xmlns:mc="http://schemas.openxmlformats.org/markup-compatibility/2006">
      <mc:Choice Requires="x14">
        <control shapeId="1050" r:id="rId20" name="CheckBox6">
          <controlPr defaultSize="0" autoLine="0" autoPict="0" r:id="rId21">
            <anchor moveWithCells="1">
              <from>
                <xdr:col>7</xdr:col>
                <xdr:colOff>38100</xdr:colOff>
                <xdr:row>18</xdr:row>
                <xdr:rowOff>9525</xdr:rowOff>
              </from>
              <to>
                <xdr:col>11</xdr:col>
                <xdr:colOff>19050</xdr:colOff>
                <xdr:row>18</xdr:row>
                <xdr:rowOff>219075</xdr:rowOff>
              </to>
            </anchor>
          </controlPr>
        </control>
      </mc:Choice>
      <mc:Fallback>
        <control shapeId="1050" r:id="rId20" name="CheckBox6"/>
      </mc:Fallback>
    </mc:AlternateContent>
    <mc:AlternateContent xmlns:mc="http://schemas.openxmlformats.org/markup-compatibility/2006">
      <mc:Choice Requires="x14">
        <control shapeId="1049" r:id="rId22" name="TextBox1">
          <controlPr defaultSize="0" autoLine="0" autoPict="0" r:id="rId23">
            <anchor moveWithCells="1">
              <from>
                <xdr:col>11</xdr:col>
                <xdr:colOff>276225</xdr:colOff>
                <xdr:row>16</xdr:row>
                <xdr:rowOff>38100</xdr:rowOff>
              </from>
              <to>
                <xdr:col>13</xdr:col>
                <xdr:colOff>514350</xdr:colOff>
                <xdr:row>16</xdr:row>
                <xdr:rowOff>228600</xdr:rowOff>
              </to>
            </anchor>
          </controlPr>
        </control>
      </mc:Choice>
      <mc:Fallback>
        <control shapeId="1049" r:id="rId22" name="TextBox1"/>
      </mc:Fallback>
    </mc:AlternateContent>
    <mc:AlternateContent xmlns:mc="http://schemas.openxmlformats.org/markup-compatibility/2006">
      <mc:Choice Requires="x14">
        <control shapeId="1047" r:id="rId24" name="CheckBox5">
          <controlPr defaultSize="0" autoLine="0" autoPict="0" r:id="rId13">
            <anchor moveWithCells="1">
              <from>
                <xdr:col>10</xdr:col>
                <xdr:colOff>66675</xdr:colOff>
                <xdr:row>16</xdr:row>
                <xdr:rowOff>66675</xdr:rowOff>
              </from>
              <to>
                <xdr:col>11</xdr:col>
                <xdr:colOff>180975</xdr:colOff>
                <xdr:row>17</xdr:row>
                <xdr:rowOff>0</xdr:rowOff>
              </to>
            </anchor>
          </controlPr>
        </control>
      </mc:Choice>
      <mc:Fallback>
        <control shapeId="1047" r:id="rId24" name="CheckBox5"/>
      </mc:Fallback>
    </mc:AlternateContent>
    <mc:AlternateContent xmlns:mc="http://schemas.openxmlformats.org/markup-compatibility/2006">
      <mc:Choice Requires="x14">
        <control shapeId="1046" r:id="rId25" name="CheckBox4">
          <controlPr defaultSize="0" autoLine="0" autoPict="0" r:id="rId26">
            <anchor moveWithCells="1">
              <from>
                <xdr:col>12</xdr:col>
                <xdr:colOff>228600</xdr:colOff>
                <xdr:row>15</xdr:row>
                <xdr:rowOff>28575</xdr:rowOff>
              </from>
              <to>
                <xdr:col>13</xdr:col>
                <xdr:colOff>561975</xdr:colOff>
                <xdr:row>16</xdr:row>
                <xdr:rowOff>9525</xdr:rowOff>
              </to>
            </anchor>
          </controlPr>
        </control>
      </mc:Choice>
      <mc:Fallback>
        <control shapeId="1046" r:id="rId25" name="CheckBox4"/>
      </mc:Fallback>
    </mc:AlternateContent>
    <mc:AlternateContent xmlns:mc="http://schemas.openxmlformats.org/markup-compatibility/2006">
      <mc:Choice Requires="x14">
        <control shapeId="1045" r:id="rId27" name="CheckBox3">
          <controlPr defaultSize="0" autoLine="0" r:id="rId28">
            <anchor moveWithCells="1">
              <from>
                <xdr:col>10</xdr:col>
                <xdr:colOff>76200</xdr:colOff>
                <xdr:row>15</xdr:row>
                <xdr:rowOff>9525</xdr:rowOff>
              </from>
              <to>
                <xdr:col>11</xdr:col>
                <xdr:colOff>57150</xdr:colOff>
                <xdr:row>16</xdr:row>
                <xdr:rowOff>57150</xdr:rowOff>
              </to>
            </anchor>
          </controlPr>
        </control>
      </mc:Choice>
      <mc:Fallback>
        <control shapeId="1045" r:id="rId27" name="CheckBox3"/>
      </mc:Fallback>
    </mc:AlternateContent>
    <mc:AlternateContent xmlns:mc="http://schemas.openxmlformats.org/markup-compatibility/2006">
      <mc:Choice Requires="x14">
        <control shapeId="1044" r:id="rId29" name="CheckBox2">
          <controlPr defaultSize="0" autoLine="0" autoPict="0" r:id="rId30">
            <anchor moveWithCells="1">
              <from>
                <xdr:col>7</xdr:col>
                <xdr:colOff>38100</xdr:colOff>
                <xdr:row>16</xdr:row>
                <xdr:rowOff>47625</xdr:rowOff>
              </from>
              <to>
                <xdr:col>10</xdr:col>
                <xdr:colOff>152400</xdr:colOff>
                <xdr:row>17</xdr:row>
                <xdr:rowOff>0</xdr:rowOff>
              </to>
            </anchor>
          </controlPr>
        </control>
      </mc:Choice>
      <mc:Fallback>
        <control shapeId="1044" r:id="rId29" name="CheckBox2"/>
      </mc:Fallback>
    </mc:AlternateContent>
    <mc:AlternateContent xmlns:mc="http://schemas.openxmlformats.org/markup-compatibility/2006">
      <mc:Choice Requires="x14">
        <control shapeId="1043" r:id="rId31" name="CheckBox1">
          <controlPr defaultSize="0" autoLine="0" autoPict="0" r:id="rId32">
            <anchor moveWithCells="1">
              <from>
                <xdr:col>7</xdr:col>
                <xdr:colOff>47625</xdr:colOff>
                <xdr:row>15</xdr:row>
                <xdr:rowOff>28575</xdr:rowOff>
              </from>
              <to>
                <xdr:col>10</xdr:col>
                <xdr:colOff>0</xdr:colOff>
                <xdr:row>16</xdr:row>
                <xdr:rowOff>66675</xdr:rowOff>
              </to>
            </anchor>
          </controlPr>
        </control>
      </mc:Choice>
      <mc:Fallback>
        <control shapeId="1043" r:id="rId31" name="CheckBox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sheetPr>
  <dimension ref="A1:O1779"/>
  <sheetViews>
    <sheetView workbookViewId="0">
      <pane ySplit="2" topLeftCell="A3" activePane="bottomLeft" state="frozen"/>
      <selection pane="bottomLeft" activeCell="C23" sqref="C23"/>
    </sheetView>
  </sheetViews>
  <sheetFormatPr defaultColWidth="9.33203125" defaultRowHeight="12.75" x14ac:dyDescent="0.2"/>
  <cols>
    <col min="1" max="1" width="5.83203125" style="27" customWidth="1"/>
    <col min="2" max="2" width="24.6640625" style="28" bestFit="1" customWidth="1"/>
    <col min="3" max="3" width="24.6640625" style="28" customWidth="1"/>
    <col min="4" max="8" width="9.33203125" style="27"/>
    <col min="9" max="9" width="17" style="27" customWidth="1"/>
    <col min="10" max="10" width="50.6640625" style="27" customWidth="1"/>
    <col min="11" max="16384" width="9.33203125" style="26"/>
  </cols>
  <sheetData>
    <row r="1" spans="1:10" ht="15" customHeight="1" x14ac:dyDescent="0.2">
      <c r="A1" s="199" t="s">
        <v>21</v>
      </c>
      <c r="B1" s="200" t="s">
        <v>31</v>
      </c>
      <c r="C1" s="201" t="s">
        <v>51</v>
      </c>
      <c r="D1" s="199" t="s">
        <v>32</v>
      </c>
      <c r="E1" s="198" t="s">
        <v>33</v>
      </c>
      <c r="F1" s="198" t="s">
        <v>34</v>
      </c>
      <c r="G1" s="198" t="s">
        <v>35</v>
      </c>
      <c r="H1" s="198"/>
      <c r="I1" s="198" t="s">
        <v>38</v>
      </c>
      <c r="J1" s="203" t="s">
        <v>94</v>
      </c>
    </row>
    <row r="2" spans="1:10" ht="15" customHeight="1" x14ac:dyDescent="0.2">
      <c r="A2" s="199"/>
      <c r="B2" s="200"/>
      <c r="C2" s="202"/>
      <c r="D2" s="199"/>
      <c r="E2" s="198"/>
      <c r="F2" s="198"/>
      <c r="G2" s="30" t="s">
        <v>36</v>
      </c>
      <c r="H2" s="30" t="s">
        <v>37</v>
      </c>
      <c r="I2" s="198"/>
      <c r="J2" s="204"/>
    </row>
    <row r="3" spans="1:10" x14ac:dyDescent="0.2">
      <c r="A3" s="27">
        <v>1</v>
      </c>
      <c r="C3" s="27"/>
      <c r="J3" s="29" t="str">
        <f>CONCATENATE(B3, "  ", C3)</f>
        <v xml:space="preserve">  </v>
      </c>
    </row>
    <row r="4" spans="1:10" x14ac:dyDescent="0.2">
      <c r="A4" s="27">
        <v>2</v>
      </c>
      <c r="C4" s="27"/>
      <c r="J4" s="29" t="str">
        <f t="shared" ref="J4:J67" si="0">CONCATENATE(B4, "  ", C4)</f>
        <v xml:space="preserve">  </v>
      </c>
    </row>
    <row r="5" spans="1:10" x14ac:dyDescent="0.2">
      <c r="A5" s="27">
        <v>3</v>
      </c>
      <c r="C5" s="27"/>
      <c r="J5" s="29" t="str">
        <f t="shared" si="0"/>
        <v xml:space="preserve">  </v>
      </c>
    </row>
    <row r="6" spans="1:10" x14ac:dyDescent="0.2">
      <c r="A6" s="27">
        <v>4</v>
      </c>
      <c r="C6" s="27"/>
      <c r="J6" s="29" t="str">
        <f t="shared" si="0"/>
        <v xml:space="preserve">  </v>
      </c>
    </row>
    <row r="7" spans="1:10" x14ac:dyDescent="0.2">
      <c r="A7" s="27">
        <v>5</v>
      </c>
      <c r="C7" s="27"/>
      <c r="J7" s="29" t="str">
        <f t="shared" si="0"/>
        <v xml:space="preserve">  </v>
      </c>
    </row>
    <row r="8" spans="1:10" x14ac:dyDescent="0.2">
      <c r="A8" s="27">
        <v>6</v>
      </c>
      <c r="C8" s="27"/>
      <c r="J8" s="29" t="str">
        <f t="shared" si="0"/>
        <v xml:space="preserve">  </v>
      </c>
    </row>
    <row r="9" spans="1:10" x14ac:dyDescent="0.2">
      <c r="A9" s="27">
        <v>7</v>
      </c>
      <c r="C9" s="27"/>
      <c r="J9" s="29" t="str">
        <f t="shared" si="0"/>
        <v xml:space="preserve">  </v>
      </c>
    </row>
    <row r="10" spans="1:10" x14ac:dyDescent="0.2">
      <c r="A10" s="27">
        <v>8</v>
      </c>
      <c r="C10" s="27"/>
      <c r="J10" s="29" t="str">
        <f t="shared" si="0"/>
        <v xml:space="preserve">  </v>
      </c>
    </row>
    <row r="11" spans="1:10" x14ac:dyDescent="0.2">
      <c r="A11" s="27">
        <v>9</v>
      </c>
      <c r="C11" s="27"/>
      <c r="J11" s="29" t="str">
        <f t="shared" si="0"/>
        <v xml:space="preserve">  </v>
      </c>
    </row>
    <row r="12" spans="1:10" x14ac:dyDescent="0.2">
      <c r="A12" s="27">
        <v>10</v>
      </c>
      <c r="C12" s="27"/>
      <c r="J12" s="29" t="str">
        <f t="shared" si="0"/>
        <v xml:space="preserve">  </v>
      </c>
    </row>
    <row r="13" spans="1:10" x14ac:dyDescent="0.2">
      <c r="A13" s="27">
        <v>11</v>
      </c>
      <c r="C13" s="27"/>
      <c r="J13" s="29" t="str">
        <f t="shared" si="0"/>
        <v xml:space="preserve">  </v>
      </c>
    </row>
    <row r="14" spans="1:10" x14ac:dyDescent="0.2">
      <c r="A14" s="27">
        <v>12</v>
      </c>
      <c r="C14" s="27"/>
      <c r="J14" s="29" t="str">
        <f t="shared" si="0"/>
        <v xml:space="preserve">  </v>
      </c>
    </row>
    <row r="15" spans="1:10" x14ac:dyDescent="0.2">
      <c r="A15" s="27">
        <v>13</v>
      </c>
      <c r="C15" s="27"/>
      <c r="J15" s="29" t="str">
        <f t="shared" si="0"/>
        <v xml:space="preserve">  </v>
      </c>
    </row>
    <row r="16" spans="1:10" x14ac:dyDescent="0.2">
      <c r="A16" s="27">
        <v>14</v>
      </c>
      <c r="C16" s="27"/>
      <c r="J16" s="29" t="str">
        <f t="shared" si="0"/>
        <v xml:space="preserve">  </v>
      </c>
    </row>
    <row r="17" spans="1:10" x14ac:dyDescent="0.2">
      <c r="A17" s="27">
        <v>15</v>
      </c>
      <c r="C17" s="27"/>
      <c r="J17" s="29" t="str">
        <f t="shared" si="0"/>
        <v xml:space="preserve">  </v>
      </c>
    </row>
    <row r="18" spans="1:10" x14ac:dyDescent="0.2">
      <c r="A18" s="27">
        <v>16</v>
      </c>
      <c r="C18" s="27"/>
      <c r="J18" s="29" t="str">
        <f t="shared" si="0"/>
        <v xml:space="preserve">  </v>
      </c>
    </row>
    <row r="19" spans="1:10" x14ac:dyDescent="0.2">
      <c r="A19" s="27">
        <v>17</v>
      </c>
      <c r="C19" s="27"/>
      <c r="J19" s="29" t="str">
        <f t="shared" si="0"/>
        <v xml:space="preserve">  </v>
      </c>
    </row>
    <row r="20" spans="1:10" x14ac:dyDescent="0.2">
      <c r="A20" s="27">
        <v>18</v>
      </c>
      <c r="C20" s="27"/>
      <c r="J20" s="29" t="str">
        <f t="shared" si="0"/>
        <v xml:space="preserve">  </v>
      </c>
    </row>
    <row r="21" spans="1:10" x14ac:dyDescent="0.2">
      <c r="A21" s="27">
        <v>19</v>
      </c>
      <c r="C21" s="27"/>
      <c r="J21" s="29" t="str">
        <f t="shared" si="0"/>
        <v xml:space="preserve">  </v>
      </c>
    </row>
    <row r="22" spans="1:10" x14ac:dyDescent="0.2">
      <c r="A22" s="27">
        <v>20</v>
      </c>
      <c r="C22" s="27"/>
      <c r="J22" s="29" t="str">
        <f t="shared" si="0"/>
        <v xml:space="preserve">  </v>
      </c>
    </row>
    <row r="23" spans="1:10" x14ac:dyDescent="0.2">
      <c r="A23" s="27">
        <v>21</v>
      </c>
      <c r="C23" s="27"/>
      <c r="J23" s="29" t="str">
        <f t="shared" si="0"/>
        <v xml:space="preserve">  </v>
      </c>
    </row>
    <row r="24" spans="1:10" x14ac:dyDescent="0.2">
      <c r="A24" s="27">
        <v>22</v>
      </c>
      <c r="C24" s="27"/>
      <c r="J24" s="29" t="str">
        <f t="shared" si="0"/>
        <v xml:space="preserve">  </v>
      </c>
    </row>
    <row r="25" spans="1:10" x14ac:dyDescent="0.2">
      <c r="A25" s="27">
        <v>23</v>
      </c>
      <c r="C25" s="27"/>
      <c r="J25" s="29" t="str">
        <f t="shared" si="0"/>
        <v xml:space="preserve">  </v>
      </c>
    </row>
    <row r="26" spans="1:10" x14ac:dyDescent="0.2">
      <c r="A26" s="27">
        <v>24</v>
      </c>
      <c r="C26" s="27"/>
      <c r="J26" s="29" t="str">
        <f t="shared" si="0"/>
        <v xml:space="preserve">  </v>
      </c>
    </row>
    <row r="27" spans="1:10" x14ac:dyDescent="0.2">
      <c r="A27" s="27">
        <v>25</v>
      </c>
      <c r="C27" s="27"/>
      <c r="J27" s="29" t="str">
        <f t="shared" si="0"/>
        <v xml:space="preserve">  </v>
      </c>
    </row>
    <row r="28" spans="1:10" x14ac:dyDescent="0.2">
      <c r="A28" s="27">
        <v>26</v>
      </c>
      <c r="C28" s="27"/>
      <c r="J28" s="29" t="str">
        <f t="shared" si="0"/>
        <v xml:space="preserve">  </v>
      </c>
    </row>
    <row r="29" spans="1:10" x14ac:dyDescent="0.2">
      <c r="A29" s="27">
        <v>27</v>
      </c>
      <c r="C29" s="27"/>
      <c r="J29" s="29" t="str">
        <f t="shared" si="0"/>
        <v xml:space="preserve">  </v>
      </c>
    </row>
    <row r="30" spans="1:10" x14ac:dyDescent="0.2">
      <c r="A30" s="27">
        <v>28</v>
      </c>
      <c r="C30" s="27"/>
      <c r="J30" s="29" t="str">
        <f t="shared" si="0"/>
        <v xml:space="preserve">  </v>
      </c>
    </row>
    <row r="31" spans="1:10" x14ac:dyDescent="0.2">
      <c r="A31" s="27">
        <v>29</v>
      </c>
      <c r="C31" s="27"/>
      <c r="J31" s="29" t="str">
        <f t="shared" si="0"/>
        <v xml:space="preserve">  </v>
      </c>
    </row>
    <row r="32" spans="1:10" x14ac:dyDescent="0.2">
      <c r="A32" s="27">
        <v>30</v>
      </c>
      <c r="C32" s="27"/>
      <c r="J32" s="29" t="str">
        <f t="shared" si="0"/>
        <v xml:space="preserve">  </v>
      </c>
    </row>
    <row r="33" spans="1:10" x14ac:dyDescent="0.2">
      <c r="A33" s="27">
        <v>31</v>
      </c>
      <c r="C33" s="27"/>
      <c r="J33" s="29" t="str">
        <f t="shared" si="0"/>
        <v xml:space="preserve">  </v>
      </c>
    </row>
    <row r="34" spans="1:10" x14ac:dyDescent="0.2">
      <c r="A34" s="27">
        <v>32</v>
      </c>
      <c r="C34" s="27"/>
      <c r="J34" s="29" t="str">
        <f t="shared" si="0"/>
        <v xml:space="preserve">  </v>
      </c>
    </row>
    <row r="35" spans="1:10" x14ac:dyDescent="0.2">
      <c r="A35" s="27">
        <v>33</v>
      </c>
      <c r="C35" s="27"/>
      <c r="J35" s="29" t="str">
        <f t="shared" si="0"/>
        <v xml:space="preserve">  </v>
      </c>
    </row>
    <row r="36" spans="1:10" x14ac:dyDescent="0.2">
      <c r="A36" s="27">
        <v>34</v>
      </c>
      <c r="C36" s="27"/>
      <c r="J36" s="29" t="str">
        <f t="shared" si="0"/>
        <v xml:space="preserve">  </v>
      </c>
    </row>
    <row r="37" spans="1:10" x14ac:dyDescent="0.2">
      <c r="A37" s="27">
        <v>35</v>
      </c>
      <c r="C37" s="27"/>
      <c r="J37" s="29" t="str">
        <f t="shared" si="0"/>
        <v xml:space="preserve">  </v>
      </c>
    </row>
    <row r="38" spans="1:10" x14ac:dyDescent="0.2">
      <c r="A38" s="27">
        <v>36</v>
      </c>
      <c r="C38" s="27"/>
      <c r="J38" s="29" t="str">
        <f t="shared" si="0"/>
        <v xml:space="preserve">  </v>
      </c>
    </row>
    <row r="39" spans="1:10" x14ac:dyDescent="0.2">
      <c r="A39" s="27">
        <v>37</v>
      </c>
      <c r="C39" s="27"/>
      <c r="J39" s="29" t="str">
        <f t="shared" si="0"/>
        <v xml:space="preserve">  </v>
      </c>
    </row>
    <row r="40" spans="1:10" x14ac:dyDescent="0.2">
      <c r="A40" s="27">
        <v>38</v>
      </c>
      <c r="C40" s="27"/>
      <c r="J40" s="29" t="str">
        <f t="shared" si="0"/>
        <v xml:space="preserve">  </v>
      </c>
    </row>
    <row r="41" spans="1:10" x14ac:dyDescent="0.2">
      <c r="A41" s="27">
        <v>39</v>
      </c>
      <c r="C41" s="27"/>
      <c r="J41" s="29" t="str">
        <f t="shared" si="0"/>
        <v xml:space="preserve">  </v>
      </c>
    </row>
    <row r="42" spans="1:10" x14ac:dyDescent="0.2">
      <c r="A42" s="27">
        <v>40</v>
      </c>
      <c r="C42" s="27"/>
      <c r="J42" s="29" t="str">
        <f t="shared" si="0"/>
        <v xml:space="preserve">  </v>
      </c>
    </row>
    <row r="43" spans="1:10" x14ac:dyDescent="0.2">
      <c r="A43" s="27">
        <v>41</v>
      </c>
      <c r="C43" s="27"/>
      <c r="J43" s="29" t="str">
        <f t="shared" si="0"/>
        <v xml:space="preserve">  </v>
      </c>
    </row>
    <row r="44" spans="1:10" x14ac:dyDescent="0.2">
      <c r="A44" s="27">
        <v>42</v>
      </c>
      <c r="C44" s="27"/>
      <c r="J44" s="29" t="str">
        <f t="shared" si="0"/>
        <v xml:space="preserve">  </v>
      </c>
    </row>
    <row r="45" spans="1:10" x14ac:dyDescent="0.2">
      <c r="A45" s="27">
        <v>43</v>
      </c>
      <c r="C45" s="27"/>
      <c r="J45" s="29" t="str">
        <f t="shared" si="0"/>
        <v xml:space="preserve">  </v>
      </c>
    </row>
    <row r="46" spans="1:10" x14ac:dyDescent="0.2">
      <c r="A46" s="27">
        <v>44</v>
      </c>
      <c r="C46" s="27"/>
      <c r="J46" s="29" t="str">
        <f t="shared" si="0"/>
        <v xml:space="preserve">  </v>
      </c>
    </row>
    <row r="47" spans="1:10" x14ac:dyDescent="0.2">
      <c r="A47" s="27">
        <v>45</v>
      </c>
      <c r="C47" s="27"/>
      <c r="J47" s="29" t="str">
        <f t="shared" si="0"/>
        <v xml:space="preserve">  </v>
      </c>
    </row>
    <row r="48" spans="1:10" x14ac:dyDescent="0.2">
      <c r="A48" s="27">
        <v>46</v>
      </c>
      <c r="C48" s="27"/>
      <c r="J48" s="29" t="str">
        <f t="shared" si="0"/>
        <v xml:space="preserve">  </v>
      </c>
    </row>
    <row r="49" spans="1:10" x14ac:dyDescent="0.2">
      <c r="A49" s="27">
        <v>47</v>
      </c>
      <c r="C49" s="27"/>
      <c r="J49" s="29" t="str">
        <f t="shared" si="0"/>
        <v xml:space="preserve">  </v>
      </c>
    </row>
    <row r="50" spans="1:10" x14ac:dyDescent="0.2">
      <c r="A50" s="27">
        <v>48</v>
      </c>
      <c r="C50" s="27"/>
      <c r="J50" s="29" t="str">
        <f t="shared" si="0"/>
        <v xml:space="preserve">  </v>
      </c>
    </row>
    <row r="51" spans="1:10" x14ac:dyDescent="0.2">
      <c r="A51" s="27">
        <v>49</v>
      </c>
      <c r="C51" s="27"/>
      <c r="J51" s="29" t="str">
        <f t="shared" si="0"/>
        <v xml:space="preserve">  </v>
      </c>
    </row>
    <row r="52" spans="1:10" x14ac:dyDescent="0.2">
      <c r="A52" s="27">
        <v>50</v>
      </c>
      <c r="C52" s="27"/>
      <c r="J52" s="29" t="str">
        <f t="shared" si="0"/>
        <v xml:space="preserve">  </v>
      </c>
    </row>
    <row r="53" spans="1:10" x14ac:dyDescent="0.2">
      <c r="A53" s="27">
        <v>51</v>
      </c>
      <c r="C53" s="27"/>
      <c r="J53" s="29" t="str">
        <f t="shared" si="0"/>
        <v xml:space="preserve">  </v>
      </c>
    </row>
    <row r="54" spans="1:10" x14ac:dyDescent="0.2">
      <c r="A54" s="27">
        <v>52</v>
      </c>
      <c r="C54" s="27"/>
      <c r="J54" s="29" t="str">
        <f t="shared" si="0"/>
        <v xml:space="preserve">  </v>
      </c>
    </row>
    <row r="55" spans="1:10" x14ac:dyDescent="0.2">
      <c r="A55" s="27">
        <v>53</v>
      </c>
      <c r="C55" s="27"/>
      <c r="J55" s="29" t="str">
        <f t="shared" si="0"/>
        <v xml:space="preserve">  </v>
      </c>
    </row>
    <row r="56" spans="1:10" x14ac:dyDescent="0.2">
      <c r="A56" s="27">
        <v>54</v>
      </c>
      <c r="C56" s="27"/>
      <c r="J56" s="29" t="str">
        <f t="shared" si="0"/>
        <v xml:space="preserve">  </v>
      </c>
    </row>
    <row r="57" spans="1:10" x14ac:dyDescent="0.2">
      <c r="A57" s="27">
        <v>55</v>
      </c>
      <c r="C57" s="27"/>
      <c r="J57" s="29" t="str">
        <f t="shared" si="0"/>
        <v xml:space="preserve">  </v>
      </c>
    </row>
    <row r="58" spans="1:10" x14ac:dyDescent="0.2">
      <c r="A58" s="27">
        <v>56</v>
      </c>
      <c r="C58" s="27"/>
      <c r="J58" s="29" t="str">
        <f t="shared" si="0"/>
        <v xml:space="preserve">  </v>
      </c>
    </row>
    <row r="59" spans="1:10" x14ac:dyDescent="0.2">
      <c r="A59" s="27">
        <v>57</v>
      </c>
      <c r="C59" s="27"/>
      <c r="J59" s="29" t="str">
        <f t="shared" si="0"/>
        <v xml:space="preserve">  </v>
      </c>
    </row>
    <row r="60" spans="1:10" x14ac:dyDescent="0.2">
      <c r="A60" s="27">
        <v>58</v>
      </c>
      <c r="C60" s="27"/>
      <c r="J60" s="29" t="str">
        <f t="shared" si="0"/>
        <v xml:space="preserve">  </v>
      </c>
    </row>
    <row r="61" spans="1:10" x14ac:dyDescent="0.2">
      <c r="A61" s="27">
        <v>59</v>
      </c>
      <c r="C61" s="27"/>
      <c r="J61" s="29" t="str">
        <f t="shared" si="0"/>
        <v xml:space="preserve">  </v>
      </c>
    </row>
    <row r="62" spans="1:10" x14ac:dyDescent="0.2">
      <c r="A62" s="27">
        <v>60</v>
      </c>
      <c r="C62" s="27"/>
      <c r="J62" s="29" t="str">
        <f t="shared" si="0"/>
        <v xml:space="preserve">  </v>
      </c>
    </row>
    <row r="63" spans="1:10" x14ac:dyDescent="0.2">
      <c r="A63" s="27">
        <v>61</v>
      </c>
      <c r="C63" s="27"/>
      <c r="J63" s="29" t="str">
        <f t="shared" si="0"/>
        <v xml:space="preserve">  </v>
      </c>
    </row>
    <row r="64" spans="1:10" x14ac:dyDescent="0.2">
      <c r="A64" s="27">
        <v>62</v>
      </c>
      <c r="C64" s="27"/>
      <c r="J64" s="29" t="str">
        <f t="shared" si="0"/>
        <v xml:space="preserve">  </v>
      </c>
    </row>
    <row r="65" spans="1:10" x14ac:dyDescent="0.2">
      <c r="A65" s="27">
        <v>63</v>
      </c>
      <c r="C65" s="27"/>
      <c r="J65" s="29" t="str">
        <f t="shared" si="0"/>
        <v xml:space="preserve">  </v>
      </c>
    </row>
    <row r="66" spans="1:10" x14ac:dyDescent="0.2">
      <c r="A66" s="27">
        <v>64</v>
      </c>
      <c r="C66" s="27"/>
      <c r="J66" s="29" t="str">
        <f t="shared" si="0"/>
        <v xml:space="preserve">  </v>
      </c>
    </row>
    <row r="67" spans="1:10" x14ac:dyDescent="0.2">
      <c r="A67" s="27">
        <v>65</v>
      </c>
      <c r="C67" s="27"/>
      <c r="J67" s="29" t="str">
        <f t="shared" si="0"/>
        <v xml:space="preserve">  </v>
      </c>
    </row>
    <row r="68" spans="1:10" x14ac:dyDescent="0.2">
      <c r="A68" s="27">
        <v>66</v>
      </c>
      <c r="C68" s="27"/>
      <c r="J68" s="29" t="str">
        <f t="shared" ref="J68:J131" si="1">CONCATENATE(B68, "  ", C68)</f>
        <v xml:space="preserve">  </v>
      </c>
    </row>
    <row r="69" spans="1:10" x14ac:dyDescent="0.2">
      <c r="A69" s="27">
        <v>67</v>
      </c>
      <c r="C69" s="27"/>
      <c r="J69" s="29" t="str">
        <f t="shared" si="1"/>
        <v xml:space="preserve">  </v>
      </c>
    </row>
    <row r="70" spans="1:10" x14ac:dyDescent="0.2">
      <c r="A70" s="27">
        <v>68</v>
      </c>
      <c r="C70" s="27"/>
      <c r="J70" s="29" t="str">
        <f t="shared" si="1"/>
        <v xml:space="preserve">  </v>
      </c>
    </row>
    <row r="71" spans="1:10" x14ac:dyDescent="0.2">
      <c r="A71" s="27">
        <v>69</v>
      </c>
      <c r="C71" s="27"/>
      <c r="J71" s="29" t="str">
        <f t="shared" si="1"/>
        <v xml:space="preserve">  </v>
      </c>
    </row>
    <row r="72" spans="1:10" x14ac:dyDescent="0.2">
      <c r="A72" s="27">
        <v>70</v>
      </c>
      <c r="C72" s="27"/>
      <c r="J72" s="29" t="str">
        <f t="shared" si="1"/>
        <v xml:space="preserve">  </v>
      </c>
    </row>
    <row r="73" spans="1:10" x14ac:dyDescent="0.2">
      <c r="A73" s="27">
        <v>71</v>
      </c>
      <c r="C73" s="27"/>
      <c r="J73" s="29" t="str">
        <f t="shared" si="1"/>
        <v xml:space="preserve">  </v>
      </c>
    </row>
    <row r="74" spans="1:10" x14ac:dyDescent="0.2">
      <c r="A74" s="27">
        <v>72</v>
      </c>
      <c r="C74" s="27"/>
      <c r="J74" s="29" t="str">
        <f t="shared" si="1"/>
        <v xml:space="preserve">  </v>
      </c>
    </row>
    <row r="75" spans="1:10" x14ac:dyDescent="0.2">
      <c r="A75" s="27">
        <v>73</v>
      </c>
      <c r="C75" s="27"/>
      <c r="J75" s="29" t="str">
        <f t="shared" si="1"/>
        <v xml:space="preserve">  </v>
      </c>
    </row>
    <row r="76" spans="1:10" x14ac:dyDescent="0.2">
      <c r="A76" s="27">
        <v>74</v>
      </c>
      <c r="C76" s="27"/>
      <c r="J76" s="29" t="str">
        <f t="shared" si="1"/>
        <v xml:space="preserve">  </v>
      </c>
    </row>
    <row r="77" spans="1:10" x14ac:dyDescent="0.2">
      <c r="A77" s="27">
        <v>75</v>
      </c>
      <c r="C77" s="27"/>
      <c r="J77" s="29" t="str">
        <f t="shared" si="1"/>
        <v xml:space="preserve">  </v>
      </c>
    </row>
    <row r="78" spans="1:10" x14ac:dyDescent="0.2">
      <c r="A78" s="27">
        <v>76</v>
      </c>
      <c r="C78" s="27"/>
      <c r="J78" s="29" t="str">
        <f t="shared" si="1"/>
        <v xml:space="preserve">  </v>
      </c>
    </row>
    <row r="79" spans="1:10" x14ac:dyDescent="0.2">
      <c r="A79" s="27">
        <v>77</v>
      </c>
      <c r="C79" s="27"/>
      <c r="J79" s="29" t="str">
        <f t="shared" si="1"/>
        <v xml:space="preserve">  </v>
      </c>
    </row>
    <row r="80" spans="1:10" x14ac:dyDescent="0.2">
      <c r="A80" s="27">
        <v>78</v>
      </c>
      <c r="C80" s="27"/>
      <c r="J80" s="29" t="str">
        <f t="shared" si="1"/>
        <v xml:space="preserve">  </v>
      </c>
    </row>
    <row r="81" spans="1:10" x14ac:dyDescent="0.2">
      <c r="A81" s="27">
        <v>79</v>
      </c>
      <c r="C81" s="27"/>
      <c r="J81" s="29" t="str">
        <f t="shared" si="1"/>
        <v xml:space="preserve">  </v>
      </c>
    </row>
    <row r="82" spans="1:10" x14ac:dyDescent="0.2">
      <c r="A82" s="27">
        <v>80</v>
      </c>
      <c r="C82" s="27"/>
      <c r="J82" s="29" t="str">
        <f t="shared" si="1"/>
        <v xml:space="preserve">  </v>
      </c>
    </row>
    <row r="83" spans="1:10" x14ac:dyDescent="0.2">
      <c r="A83" s="27">
        <v>81</v>
      </c>
      <c r="C83" s="27"/>
      <c r="J83" s="29" t="str">
        <f t="shared" si="1"/>
        <v xml:space="preserve">  </v>
      </c>
    </row>
    <row r="84" spans="1:10" x14ac:dyDescent="0.2">
      <c r="A84" s="27">
        <v>82</v>
      </c>
      <c r="C84" s="27"/>
      <c r="J84" s="29" t="str">
        <f t="shared" si="1"/>
        <v xml:space="preserve">  </v>
      </c>
    </row>
    <row r="85" spans="1:10" x14ac:dyDescent="0.2">
      <c r="A85" s="27">
        <v>83</v>
      </c>
      <c r="C85" s="27"/>
      <c r="J85" s="29" t="str">
        <f t="shared" si="1"/>
        <v xml:space="preserve">  </v>
      </c>
    </row>
    <row r="86" spans="1:10" x14ac:dyDescent="0.2">
      <c r="A86" s="27">
        <v>84</v>
      </c>
      <c r="C86" s="27"/>
      <c r="J86" s="29" t="str">
        <f t="shared" si="1"/>
        <v xml:space="preserve">  </v>
      </c>
    </row>
    <row r="87" spans="1:10" x14ac:dyDescent="0.2">
      <c r="A87" s="27">
        <v>85</v>
      </c>
      <c r="C87" s="27"/>
      <c r="J87" s="29" t="str">
        <f t="shared" si="1"/>
        <v xml:space="preserve">  </v>
      </c>
    </row>
    <row r="88" spans="1:10" x14ac:dyDescent="0.2">
      <c r="A88" s="27">
        <v>86</v>
      </c>
      <c r="C88" s="27"/>
      <c r="J88" s="29" t="str">
        <f t="shared" si="1"/>
        <v xml:space="preserve">  </v>
      </c>
    </row>
    <row r="89" spans="1:10" x14ac:dyDescent="0.2">
      <c r="A89" s="27">
        <v>87</v>
      </c>
      <c r="C89" s="27"/>
      <c r="J89" s="29" t="str">
        <f t="shared" si="1"/>
        <v xml:space="preserve">  </v>
      </c>
    </row>
    <row r="90" spans="1:10" x14ac:dyDescent="0.2">
      <c r="A90" s="27">
        <v>88</v>
      </c>
      <c r="C90" s="27"/>
      <c r="J90" s="29" t="str">
        <f t="shared" si="1"/>
        <v xml:space="preserve">  </v>
      </c>
    </row>
    <row r="91" spans="1:10" x14ac:dyDescent="0.2">
      <c r="A91" s="27">
        <v>89</v>
      </c>
      <c r="C91" s="27"/>
      <c r="J91" s="29" t="str">
        <f t="shared" si="1"/>
        <v xml:space="preserve">  </v>
      </c>
    </row>
    <row r="92" spans="1:10" x14ac:dyDescent="0.2">
      <c r="A92" s="27">
        <v>90</v>
      </c>
      <c r="C92" s="27"/>
      <c r="J92" s="29" t="str">
        <f t="shared" si="1"/>
        <v xml:space="preserve">  </v>
      </c>
    </row>
    <row r="93" spans="1:10" x14ac:dyDescent="0.2">
      <c r="A93" s="27">
        <v>91</v>
      </c>
      <c r="C93" s="27"/>
      <c r="J93" s="29" t="str">
        <f t="shared" si="1"/>
        <v xml:space="preserve">  </v>
      </c>
    </row>
    <row r="94" spans="1:10" x14ac:dyDescent="0.2">
      <c r="A94" s="27">
        <v>92</v>
      </c>
      <c r="C94" s="27"/>
      <c r="J94" s="29" t="str">
        <f t="shared" si="1"/>
        <v xml:space="preserve">  </v>
      </c>
    </row>
    <row r="95" spans="1:10" x14ac:dyDescent="0.2">
      <c r="A95" s="27">
        <v>93</v>
      </c>
      <c r="C95" s="27"/>
      <c r="J95" s="29" t="str">
        <f t="shared" si="1"/>
        <v xml:space="preserve">  </v>
      </c>
    </row>
    <row r="96" spans="1:10" x14ac:dyDescent="0.2">
      <c r="A96" s="27">
        <v>94</v>
      </c>
      <c r="C96" s="27"/>
      <c r="J96" s="29" t="str">
        <f t="shared" si="1"/>
        <v xml:space="preserve">  </v>
      </c>
    </row>
    <row r="97" spans="1:10" x14ac:dyDescent="0.2">
      <c r="A97" s="27">
        <v>95</v>
      </c>
      <c r="C97" s="27"/>
      <c r="J97" s="29" t="str">
        <f t="shared" si="1"/>
        <v xml:space="preserve">  </v>
      </c>
    </row>
    <row r="98" spans="1:10" x14ac:dyDescent="0.2">
      <c r="A98" s="27">
        <v>96</v>
      </c>
      <c r="C98" s="27"/>
      <c r="J98" s="29" t="str">
        <f t="shared" si="1"/>
        <v xml:space="preserve">  </v>
      </c>
    </row>
    <row r="99" spans="1:10" x14ac:dyDescent="0.2">
      <c r="A99" s="27">
        <v>97</v>
      </c>
      <c r="C99" s="27"/>
      <c r="J99" s="29" t="str">
        <f t="shared" si="1"/>
        <v xml:space="preserve">  </v>
      </c>
    </row>
    <row r="100" spans="1:10" x14ac:dyDescent="0.2">
      <c r="A100" s="27">
        <v>98</v>
      </c>
      <c r="C100" s="27"/>
      <c r="J100" s="29" t="str">
        <f t="shared" si="1"/>
        <v xml:space="preserve">  </v>
      </c>
    </row>
    <row r="101" spans="1:10" x14ac:dyDescent="0.2">
      <c r="A101" s="27">
        <v>99</v>
      </c>
      <c r="C101" s="27"/>
      <c r="J101" s="29" t="str">
        <f t="shared" si="1"/>
        <v xml:space="preserve">  </v>
      </c>
    </row>
    <row r="102" spans="1:10" x14ac:dyDescent="0.2">
      <c r="A102" s="27">
        <v>100</v>
      </c>
      <c r="C102" s="27"/>
      <c r="J102" s="29" t="str">
        <f t="shared" si="1"/>
        <v xml:space="preserve">  </v>
      </c>
    </row>
    <row r="103" spans="1:10" x14ac:dyDescent="0.2">
      <c r="A103" s="27">
        <v>101</v>
      </c>
      <c r="C103" s="27"/>
      <c r="J103" s="29" t="str">
        <f t="shared" si="1"/>
        <v xml:space="preserve">  </v>
      </c>
    </row>
    <row r="104" spans="1:10" x14ac:dyDescent="0.2">
      <c r="A104" s="27">
        <v>102</v>
      </c>
      <c r="C104" s="27"/>
      <c r="J104" s="29" t="str">
        <f t="shared" si="1"/>
        <v xml:space="preserve">  </v>
      </c>
    </row>
    <row r="105" spans="1:10" x14ac:dyDescent="0.2">
      <c r="A105" s="27">
        <v>103</v>
      </c>
      <c r="C105" s="27"/>
      <c r="J105" s="29" t="str">
        <f t="shared" si="1"/>
        <v xml:space="preserve">  </v>
      </c>
    </row>
    <row r="106" spans="1:10" x14ac:dyDescent="0.2">
      <c r="A106" s="27">
        <v>104</v>
      </c>
      <c r="C106" s="27"/>
      <c r="J106" s="29" t="str">
        <f t="shared" si="1"/>
        <v xml:space="preserve">  </v>
      </c>
    </row>
    <row r="107" spans="1:10" x14ac:dyDescent="0.2">
      <c r="A107" s="27">
        <v>105</v>
      </c>
      <c r="C107" s="27"/>
      <c r="J107" s="29" t="str">
        <f t="shared" si="1"/>
        <v xml:space="preserve">  </v>
      </c>
    </row>
    <row r="108" spans="1:10" x14ac:dyDescent="0.2">
      <c r="A108" s="27">
        <v>106</v>
      </c>
      <c r="C108" s="27"/>
      <c r="J108" s="29" t="str">
        <f t="shared" si="1"/>
        <v xml:space="preserve">  </v>
      </c>
    </row>
    <row r="109" spans="1:10" x14ac:dyDescent="0.2">
      <c r="A109" s="27">
        <v>107</v>
      </c>
      <c r="C109" s="27"/>
      <c r="J109" s="29" t="str">
        <f t="shared" si="1"/>
        <v xml:space="preserve">  </v>
      </c>
    </row>
    <row r="110" spans="1:10" x14ac:dyDescent="0.2">
      <c r="A110" s="27">
        <v>108</v>
      </c>
      <c r="C110" s="27"/>
      <c r="J110" s="29" t="str">
        <f t="shared" si="1"/>
        <v xml:space="preserve">  </v>
      </c>
    </row>
    <row r="111" spans="1:10" x14ac:dyDescent="0.2">
      <c r="A111" s="27">
        <v>109</v>
      </c>
      <c r="C111" s="27"/>
      <c r="J111" s="29" t="str">
        <f t="shared" si="1"/>
        <v xml:space="preserve">  </v>
      </c>
    </row>
    <row r="112" spans="1:10" x14ac:dyDescent="0.2">
      <c r="A112" s="27">
        <v>110</v>
      </c>
      <c r="C112" s="27"/>
      <c r="J112" s="29" t="str">
        <f t="shared" si="1"/>
        <v xml:space="preserve">  </v>
      </c>
    </row>
    <row r="113" spans="1:10" x14ac:dyDescent="0.2">
      <c r="A113" s="27">
        <v>111</v>
      </c>
      <c r="C113" s="27"/>
      <c r="J113" s="29" t="str">
        <f t="shared" si="1"/>
        <v xml:space="preserve">  </v>
      </c>
    </row>
    <row r="114" spans="1:10" x14ac:dyDescent="0.2">
      <c r="A114" s="27">
        <v>112</v>
      </c>
      <c r="C114" s="27"/>
      <c r="J114" s="29" t="str">
        <f t="shared" si="1"/>
        <v xml:space="preserve">  </v>
      </c>
    </row>
    <row r="115" spans="1:10" x14ac:dyDescent="0.2">
      <c r="A115" s="27">
        <v>113</v>
      </c>
      <c r="C115" s="27"/>
      <c r="J115" s="29" t="str">
        <f t="shared" si="1"/>
        <v xml:space="preserve">  </v>
      </c>
    </row>
    <row r="116" spans="1:10" x14ac:dyDescent="0.2">
      <c r="A116" s="27">
        <v>114</v>
      </c>
      <c r="C116" s="27"/>
      <c r="J116" s="29" t="str">
        <f t="shared" si="1"/>
        <v xml:space="preserve">  </v>
      </c>
    </row>
    <row r="117" spans="1:10" x14ac:dyDescent="0.2">
      <c r="A117" s="27">
        <v>115</v>
      </c>
      <c r="C117" s="27"/>
      <c r="J117" s="29" t="str">
        <f t="shared" si="1"/>
        <v xml:space="preserve">  </v>
      </c>
    </row>
    <row r="118" spans="1:10" x14ac:dyDescent="0.2">
      <c r="A118" s="27">
        <v>116</v>
      </c>
      <c r="C118" s="27"/>
      <c r="J118" s="29" t="str">
        <f t="shared" si="1"/>
        <v xml:space="preserve">  </v>
      </c>
    </row>
    <row r="119" spans="1:10" x14ac:dyDescent="0.2">
      <c r="A119" s="27">
        <v>117</v>
      </c>
      <c r="C119" s="27"/>
      <c r="J119" s="29" t="str">
        <f t="shared" si="1"/>
        <v xml:space="preserve">  </v>
      </c>
    </row>
    <row r="120" spans="1:10" x14ac:dyDescent="0.2">
      <c r="A120" s="27">
        <v>118</v>
      </c>
      <c r="C120" s="27"/>
      <c r="J120" s="29" t="str">
        <f t="shared" si="1"/>
        <v xml:space="preserve">  </v>
      </c>
    </row>
    <row r="121" spans="1:10" x14ac:dyDescent="0.2">
      <c r="A121" s="27">
        <v>119</v>
      </c>
      <c r="C121" s="27"/>
      <c r="J121" s="29" t="str">
        <f t="shared" si="1"/>
        <v xml:space="preserve">  </v>
      </c>
    </row>
    <row r="122" spans="1:10" x14ac:dyDescent="0.2">
      <c r="A122" s="27">
        <v>120</v>
      </c>
      <c r="C122" s="27"/>
      <c r="J122" s="29" t="str">
        <f t="shared" si="1"/>
        <v xml:space="preserve">  </v>
      </c>
    </row>
    <row r="123" spans="1:10" x14ac:dyDescent="0.2">
      <c r="A123" s="27">
        <v>121</v>
      </c>
      <c r="C123" s="27"/>
      <c r="J123" s="29" t="str">
        <f t="shared" si="1"/>
        <v xml:space="preserve">  </v>
      </c>
    </row>
    <row r="124" spans="1:10" x14ac:dyDescent="0.2">
      <c r="A124" s="27">
        <v>122</v>
      </c>
      <c r="C124" s="27"/>
      <c r="J124" s="29" t="str">
        <f t="shared" si="1"/>
        <v xml:space="preserve">  </v>
      </c>
    </row>
    <row r="125" spans="1:10" x14ac:dyDescent="0.2">
      <c r="A125" s="27">
        <v>123</v>
      </c>
      <c r="C125" s="27"/>
      <c r="J125" s="29" t="str">
        <f t="shared" si="1"/>
        <v xml:space="preserve">  </v>
      </c>
    </row>
    <row r="126" spans="1:10" x14ac:dyDescent="0.2">
      <c r="A126" s="27">
        <v>124</v>
      </c>
      <c r="C126" s="27"/>
      <c r="J126" s="29" t="str">
        <f t="shared" si="1"/>
        <v xml:space="preserve">  </v>
      </c>
    </row>
    <row r="127" spans="1:10" x14ac:dyDescent="0.2">
      <c r="A127" s="27">
        <v>125</v>
      </c>
      <c r="C127" s="27"/>
      <c r="J127" s="29" t="str">
        <f t="shared" si="1"/>
        <v xml:space="preserve">  </v>
      </c>
    </row>
    <row r="128" spans="1:10" x14ac:dyDescent="0.2">
      <c r="A128" s="27">
        <v>126</v>
      </c>
      <c r="C128" s="27"/>
      <c r="J128" s="29" t="str">
        <f t="shared" si="1"/>
        <v xml:space="preserve">  </v>
      </c>
    </row>
    <row r="129" spans="1:10" x14ac:dyDescent="0.2">
      <c r="A129" s="27">
        <v>127</v>
      </c>
      <c r="C129" s="27"/>
      <c r="J129" s="29" t="str">
        <f t="shared" si="1"/>
        <v xml:space="preserve">  </v>
      </c>
    </row>
    <row r="130" spans="1:10" x14ac:dyDescent="0.2">
      <c r="A130" s="27">
        <v>128</v>
      </c>
      <c r="C130" s="27"/>
      <c r="J130" s="29" t="str">
        <f t="shared" si="1"/>
        <v xml:space="preserve">  </v>
      </c>
    </row>
    <row r="131" spans="1:10" x14ac:dyDescent="0.2">
      <c r="A131" s="27">
        <v>129</v>
      </c>
      <c r="C131" s="27"/>
      <c r="J131" s="29" t="str">
        <f t="shared" si="1"/>
        <v xml:space="preserve">  </v>
      </c>
    </row>
    <row r="132" spans="1:10" x14ac:dyDescent="0.2">
      <c r="A132" s="27">
        <v>130</v>
      </c>
      <c r="C132" s="27"/>
      <c r="J132" s="29" t="str">
        <f t="shared" ref="J132:J195" si="2">CONCATENATE(B132, "  ", C132)</f>
        <v xml:space="preserve">  </v>
      </c>
    </row>
    <row r="133" spans="1:10" x14ac:dyDescent="0.2">
      <c r="A133" s="27">
        <v>131</v>
      </c>
      <c r="C133" s="27"/>
      <c r="J133" s="29" t="str">
        <f t="shared" si="2"/>
        <v xml:space="preserve">  </v>
      </c>
    </row>
    <row r="134" spans="1:10" x14ac:dyDescent="0.2">
      <c r="A134" s="27">
        <v>132</v>
      </c>
      <c r="C134" s="27"/>
      <c r="J134" s="29" t="str">
        <f t="shared" si="2"/>
        <v xml:space="preserve">  </v>
      </c>
    </row>
    <row r="135" spans="1:10" x14ac:dyDescent="0.2">
      <c r="A135" s="27">
        <v>133</v>
      </c>
      <c r="C135" s="27"/>
      <c r="J135" s="29" t="str">
        <f t="shared" si="2"/>
        <v xml:space="preserve">  </v>
      </c>
    </row>
    <row r="136" spans="1:10" x14ac:dyDescent="0.2">
      <c r="A136" s="27">
        <v>134</v>
      </c>
      <c r="C136" s="27"/>
      <c r="J136" s="29" t="str">
        <f t="shared" si="2"/>
        <v xml:space="preserve">  </v>
      </c>
    </row>
    <row r="137" spans="1:10" x14ac:dyDescent="0.2">
      <c r="A137" s="27">
        <v>135</v>
      </c>
      <c r="C137" s="27"/>
      <c r="J137" s="29" t="str">
        <f t="shared" si="2"/>
        <v xml:space="preserve">  </v>
      </c>
    </row>
    <row r="138" spans="1:10" x14ac:dyDescent="0.2">
      <c r="A138" s="27">
        <v>136</v>
      </c>
      <c r="C138" s="27"/>
      <c r="J138" s="29" t="str">
        <f t="shared" si="2"/>
        <v xml:space="preserve">  </v>
      </c>
    </row>
    <row r="139" spans="1:10" x14ac:dyDescent="0.2">
      <c r="A139" s="27">
        <v>137</v>
      </c>
      <c r="C139" s="27"/>
      <c r="J139" s="29" t="str">
        <f t="shared" si="2"/>
        <v xml:space="preserve">  </v>
      </c>
    </row>
    <row r="140" spans="1:10" x14ac:dyDescent="0.2">
      <c r="A140" s="27">
        <v>138</v>
      </c>
      <c r="C140" s="27"/>
      <c r="J140" s="29" t="str">
        <f t="shared" si="2"/>
        <v xml:space="preserve">  </v>
      </c>
    </row>
    <row r="141" spans="1:10" x14ac:dyDescent="0.2">
      <c r="A141" s="27">
        <v>139</v>
      </c>
      <c r="C141" s="27"/>
      <c r="J141" s="29" t="str">
        <f t="shared" si="2"/>
        <v xml:space="preserve">  </v>
      </c>
    </row>
    <row r="142" spans="1:10" x14ac:dyDescent="0.2">
      <c r="A142" s="27">
        <v>140</v>
      </c>
      <c r="C142" s="27"/>
      <c r="J142" s="29" t="str">
        <f t="shared" si="2"/>
        <v xml:space="preserve">  </v>
      </c>
    </row>
    <row r="143" spans="1:10" x14ac:dyDescent="0.2">
      <c r="A143" s="27">
        <v>141</v>
      </c>
      <c r="C143" s="27"/>
      <c r="J143" s="29" t="str">
        <f t="shared" si="2"/>
        <v xml:space="preserve">  </v>
      </c>
    </row>
    <row r="144" spans="1:10" x14ac:dyDescent="0.2">
      <c r="A144" s="27">
        <v>142</v>
      </c>
      <c r="C144" s="27"/>
      <c r="J144" s="29" t="str">
        <f t="shared" si="2"/>
        <v xml:space="preserve">  </v>
      </c>
    </row>
    <row r="145" spans="1:10" x14ac:dyDescent="0.2">
      <c r="A145" s="27">
        <v>143</v>
      </c>
      <c r="C145" s="27"/>
      <c r="J145" s="29" t="str">
        <f t="shared" si="2"/>
        <v xml:space="preserve">  </v>
      </c>
    </row>
    <row r="146" spans="1:10" x14ac:dyDescent="0.2">
      <c r="A146" s="27">
        <v>144</v>
      </c>
      <c r="C146" s="27"/>
      <c r="J146" s="29" t="str">
        <f t="shared" si="2"/>
        <v xml:space="preserve">  </v>
      </c>
    </row>
    <row r="147" spans="1:10" x14ac:dyDescent="0.2">
      <c r="A147" s="27">
        <v>145</v>
      </c>
      <c r="C147" s="27"/>
      <c r="J147" s="29" t="str">
        <f t="shared" si="2"/>
        <v xml:space="preserve">  </v>
      </c>
    </row>
    <row r="148" spans="1:10" x14ac:dyDescent="0.2">
      <c r="A148" s="27">
        <v>146</v>
      </c>
      <c r="C148" s="27"/>
      <c r="J148" s="29" t="str">
        <f t="shared" si="2"/>
        <v xml:space="preserve">  </v>
      </c>
    </row>
    <row r="149" spans="1:10" x14ac:dyDescent="0.2">
      <c r="A149" s="27">
        <v>147</v>
      </c>
      <c r="C149" s="27"/>
      <c r="J149" s="29" t="str">
        <f t="shared" si="2"/>
        <v xml:space="preserve">  </v>
      </c>
    </row>
    <row r="150" spans="1:10" x14ac:dyDescent="0.2">
      <c r="A150" s="27">
        <v>148</v>
      </c>
      <c r="C150" s="27"/>
      <c r="J150" s="29" t="str">
        <f t="shared" si="2"/>
        <v xml:space="preserve">  </v>
      </c>
    </row>
    <row r="151" spans="1:10" x14ac:dyDescent="0.2">
      <c r="A151" s="27">
        <v>149</v>
      </c>
      <c r="C151" s="27"/>
      <c r="J151" s="29" t="str">
        <f t="shared" si="2"/>
        <v xml:space="preserve">  </v>
      </c>
    </row>
    <row r="152" spans="1:10" x14ac:dyDescent="0.2">
      <c r="A152" s="27">
        <v>150</v>
      </c>
      <c r="C152" s="27"/>
      <c r="J152" s="29" t="str">
        <f t="shared" si="2"/>
        <v xml:space="preserve">  </v>
      </c>
    </row>
    <row r="153" spans="1:10" x14ac:dyDescent="0.2">
      <c r="A153" s="27">
        <v>151</v>
      </c>
      <c r="C153" s="27"/>
      <c r="J153" s="29" t="str">
        <f t="shared" si="2"/>
        <v xml:space="preserve">  </v>
      </c>
    </row>
    <row r="154" spans="1:10" x14ac:dyDescent="0.2">
      <c r="A154" s="27">
        <v>152</v>
      </c>
      <c r="C154" s="27"/>
      <c r="J154" s="29" t="str">
        <f t="shared" si="2"/>
        <v xml:space="preserve">  </v>
      </c>
    </row>
    <row r="155" spans="1:10" x14ac:dyDescent="0.2">
      <c r="A155" s="27">
        <v>153</v>
      </c>
      <c r="C155" s="27"/>
      <c r="J155" s="29" t="str">
        <f t="shared" si="2"/>
        <v xml:space="preserve">  </v>
      </c>
    </row>
    <row r="156" spans="1:10" x14ac:dyDescent="0.2">
      <c r="A156" s="27">
        <v>154</v>
      </c>
      <c r="C156" s="27"/>
      <c r="J156" s="29" t="str">
        <f t="shared" si="2"/>
        <v xml:space="preserve">  </v>
      </c>
    </row>
    <row r="157" spans="1:10" x14ac:dyDescent="0.2">
      <c r="A157" s="27">
        <v>155</v>
      </c>
      <c r="C157" s="27"/>
      <c r="J157" s="29" t="str">
        <f t="shared" si="2"/>
        <v xml:space="preserve">  </v>
      </c>
    </row>
    <row r="158" spans="1:10" x14ac:dyDescent="0.2">
      <c r="A158" s="27">
        <v>156</v>
      </c>
      <c r="C158" s="27"/>
      <c r="J158" s="29" t="str">
        <f t="shared" si="2"/>
        <v xml:space="preserve">  </v>
      </c>
    </row>
    <row r="159" spans="1:10" x14ac:dyDescent="0.2">
      <c r="A159" s="27">
        <v>157</v>
      </c>
      <c r="C159" s="27"/>
      <c r="J159" s="29" t="str">
        <f t="shared" si="2"/>
        <v xml:space="preserve">  </v>
      </c>
    </row>
    <row r="160" spans="1:10" x14ac:dyDescent="0.2">
      <c r="A160" s="27">
        <v>158</v>
      </c>
      <c r="C160" s="27"/>
      <c r="J160" s="29" t="str">
        <f t="shared" si="2"/>
        <v xml:space="preserve">  </v>
      </c>
    </row>
    <row r="161" spans="1:10" x14ac:dyDescent="0.2">
      <c r="A161" s="27">
        <v>159</v>
      </c>
      <c r="C161" s="27"/>
      <c r="J161" s="29" t="str">
        <f t="shared" si="2"/>
        <v xml:space="preserve">  </v>
      </c>
    </row>
    <row r="162" spans="1:10" x14ac:dyDescent="0.2">
      <c r="A162" s="27">
        <v>160</v>
      </c>
      <c r="C162" s="27"/>
      <c r="J162" s="29" t="str">
        <f t="shared" si="2"/>
        <v xml:space="preserve">  </v>
      </c>
    </row>
    <row r="163" spans="1:10" x14ac:dyDescent="0.2">
      <c r="A163" s="27">
        <v>161</v>
      </c>
      <c r="C163" s="27"/>
      <c r="J163" s="29" t="str">
        <f t="shared" si="2"/>
        <v xml:space="preserve">  </v>
      </c>
    </row>
    <row r="164" spans="1:10" x14ac:dyDescent="0.2">
      <c r="A164" s="27">
        <v>162</v>
      </c>
      <c r="C164" s="27"/>
      <c r="J164" s="29" t="str">
        <f t="shared" si="2"/>
        <v xml:space="preserve">  </v>
      </c>
    </row>
    <row r="165" spans="1:10" x14ac:dyDescent="0.2">
      <c r="A165" s="27">
        <v>163</v>
      </c>
      <c r="C165" s="27"/>
      <c r="J165" s="29" t="str">
        <f t="shared" si="2"/>
        <v xml:space="preserve">  </v>
      </c>
    </row>
    <row r="166" spans="1:10" x14ac:dyDescent="0.2">
      <c r="A166" s="27">
        <v>164</v>
      </c>
      <c r="C166" s="27"/>
      <c r="J166" s="29" t="str">
        <f t="shared" si="2"/>
        <v xml:space="preserve">  </v>
      </c>
    </row>
    <row r="167" spans="1:10" x14ac:dyDescent="0.2">
      <c r="A167" s="27">
        <v>165</v>
      </c>
      <c r="C167" s="27"/>
      <c r="J167" s="29" t="str">
        <f t="shared" si="2"/>
        <v xml:space="preserve">  </v>
      </c>
    </row>
    <row r="168" spans="1:10" x14ac:dyDescent="0.2">
      <c r="A168" s="27">
        <v>166</v>
      </c>
      <c r="C168" s="27"/>
      <c r="J168" s="29" t="str">
        <f t="shared" si="2"/>
        <v xml:space="preserve">  </v>
      </c>
    </row>
    <row r="169" spans="1:10" x14ac:dyDescent="0.2">
      <c r="A169" s="27">
        <v>167</v>
      </c>
      <c r="C169" s="27"/>
      <c r="J169" s="29" t="str">
        <f t="shared" si="2"/>
        <v xml:space="preserve">  </v>
      </c>
    </row>
    <row r="170" spans="1:10" x14ac:dyDescent="0.2">
      <c r="A170" s="27">
        <v>168</v>
      </c>
      <c r="C170" s="27"/>
      <c r="J170" s="29" t="str">
        <f t="shared" si="2"/>
        <v xml:space="preserve">  </v>
      </c>
    </row>
    <row r="171" spans="1:10" x14ac:dyDescent="0.2">
      <c r="A171" s="27">
        <v>169</v>
      </c>
      <c r="C171" s="27"/>
      <c r="J171" s="29" t="str">
        <f t="shared" si="2"/>
        <v xml:space="preserve">  </v>
      </c>
    </row>
    <row r="172" spans="1:10" x14ac:dyDescent="0.2">
      <c r="A172" s="27">
        <v>170</v>
      </c>
      <c r="C172" s="27"/>
      <c r="J172" s="29" t="str">
        <f t="shared" si="2"/>
        <v xml:space="preserve">  </v>
      </c>
    </row>
    <row r="173" spans="1:10" x14ac:dyDescent="0.2">
      <c r="A173" s="27">
        <v>171</v>
      </c>
      <c r="C173" s="27"/>
      <c r="J173" s="29" t="str">
        <f t="shared" si="2"/>
        <v xml:space="preserve">  </v>
      </c>
    </row>
    <row r="174" spans="1:10" x14ac:dyDescent="0.2">
      <c r="A174" s="27">
        <v>172</v>
      </c>
      <c r="C174" s="27"/>
      <c r="J174" s="29" t="str">
        <f t="shared" si="2"/>
        <v xml:space="preserve">  </v>
      </c>
    </row>
    <row r="175" spans="1:10" x14ac:dyDescent="0.2">
      <c r="A175" s="27">
        <v>173</v>
      </c>
      <c r="C175" s="27"/>
      <c r="J175" s="29" t="str">
        <f t="shared" si="2"/>
        <v xml:space="preserve">  </v>
      </c>
    </row>
    <row r="176" spans="1:10" x14ac:dyDescent="0.2">
      <c r="A176" s="27">
        <v>174</v>
      </c>
      <c r="C176" s="27"/>
      <c r="J176" s="29" t="str">
        <f t="shared" si="2"/>
        <v xml:space="preserve">  </v>
      </c>
    </row>
    <row r="177" spans="1:10" x14ac:dyDescent="0.2">
      <c r="A177" s="27">
        <v>175</v>
      </c>
      <c r="C177" s="27"/>
      <c r="J177" s="29" t="str">
        <f t="shared" si="2"/>
        <v xml:space="preserve">  </v>
      </c>
    </row>
    <row r="178" spans="1:10" x14ac:dyDescent="0.2">
      <c r="A178" s="27">
        <v>176</v>
      </c>
      <c r="C178" s="27"/>
      <c r="J178" s="29" t="str">
        <f t="shared" si="2"/>
        <v xml:space="preserve">  </v>
      </c>
    </row>
    <row r="179" spans="1:10" x14ac:dyDescent="0.2">
      <c r="A179" s="27">
        <v>177</v>
      </c>
      <c r="C179" s="27"/>
      <c r="J179" s="29" t="str">
        <f t="shared" si="2"/>
        <v xml:space="preserve">  </v>
      </c>
    </row>
    <row r="180" spans="1:10" x14ac:dyDescent="0.2">
      <c r="A180" s="27">
        <v>178</v>
      </c>
      <c r="C180" s="27"/>
      <c r="J180" s="29" t="str">
        <f t="shared" si="2"/>
        <v xml:space="preserve">  </v>
      </c>
    </row>
    <row r="181" spans="1:10" x14ac:dyDescent="0.2">
      <c r="A181" s="27">
        <v>179</v>
      </c>
      <c r="C181" s="27"/>
      <c r="J181" s="29" t="str">
        <f t="shared" si="2"/>
        <v xml:space="preserve">  </v>
      </c>
    </row>
    <row r="182" spans="1:10" x14ac:dyDescent="0.2">
      <c r="A182" s="27">
        <v>180</v>
      </c>
      <c r="C182" s="27"/>
      <c r="J182" s="29" t="str">
        <f t="shared" si="2"/>
        <v xml:space="preserve">  </v>
      </c>
    </row>
    <row r="183" spans="1:10" x14ac:dyDescent="0.2">
      <c r="A183" s="27">
        <v>181</v>
      </c>
      <c r="C183" s="27"/>
      <c r="J183" s="29" t="str">
        <f t="shared" si="2"/>
        <v xml:space="preserve">  </v>
      </c>
    </row>
    <row r="184" spans="1:10" x14ac:dyDescent="0.2">
      <c r="A184" s="27">
        <v>182</v>
      </c>
      <c r="C184" s="27"/>
      <c r="J184" s="29" t="str">
        <f t="shared" si="2"/>
        <v xml:space="preserve">  </v>
      </c>
    </row>
    <row r="185" spans="1:10" x14ac:dyDescent="0.2">
      <c r="A185" s="27">
        <v>183</v>
      </c>
      <c r="C185" s="27"/>
      <c r="J185" s="29" t="str">
        <f t="shared" si="2"/>
        <v xml:space="preserve">  </v>
      </c>
    </row>
    <row r="186" spans="1:10" x14ac:dyDescent="0.2">
      <c r="A186" s="27">
        <v>184</v>
      </c>
      <c r="C186" s="27"/>
      <c r="J186" s="29" t="str">
        <f t="shared" si="2"/>
        <v xml:space="preserve">  </v>
      </c>
    </row>
    <row r="187" spans="1:10" x14ac:dyDescent="0.2">
      <c r="A187" s="27">
        <v>185</v>
      </c>
      <c r="C187" s="27"/>
      <c r="J187" s="29" t="str">
        <f t="shared" si="2"/>
        <v xml:space="preserve">  </v>
      </c>
    </row>
    <row r="188" spans="1:10" x14ac:dyDescent="0.2">
      <c r="A188" s="27">
        <v>186</v>
      </c>
      <c r="C188" s="27"/>
      <c r="J188" s="29" t="str">
        <f t="shared" si="2"/>
        <v xml:space="preserve">  </v>
      </c>
    </row>
    <row r="189" spans="1:10" x14ac:dyDescent="0.2">
      <c r="A189" s="27">
        <v>187</v>
      </c>
      <c r="C189" s="27"/>
      <c r="J189" s="29" t="str">
        <f t="shared" si="2"/>
        <v xml:space="preserve">  </v>
      </c>
    </row>
    <row r="190" spans="1:10" x14ac:dyDescent="0.2">
      <c r="A190" s="27">
        <v>188</v>
      </c>
      <c r="C190" s="27"/>
      <c r="J190" s="29" t="str">
        <f t="shared" si="2"/>
        <v xml:space="preserve">  </v>
      </c>
    </row>
    <row r="191" spans="1:10" x14ac:dyDescent="0.2">
      <c r="A191" s="27">
        <v>189</v>
      </c>
      <c r="C191" s="27"/>
      <c r="J191" s="29" t="str">
        <f t="shared" si="2"/>
        <v xml:space="preserve">  </v>
      </c>
    </row>
    <row r="192" spans="1:10" x14ac:dyDescent="0.2">
      <c r="A192" s="27">
        <v>190</v>
      </c>
      <c r="C192" s="27"/>
      <c r="J192" s="29" t="str">
        <f t="shared" si="2"/>
        <v xml:space="preserve">  </v>
      </c>
    </row>
    <row r="193" spans="1:10" x14ac:dyDescent="0.2">
      <c r="A193" s="27">
        <v>191</v>
      </c>
      <c r="C193" s="27"/>
      <c r="J193" s="29" t="str">
        <f t="shared" si="2"/>
        <v xml:space="preserve">  </v>
      </c>
    </row>
    <row r="194" spans="1:10" x14ac:dyDescent="0.2">
      <c r="A194" s="27">
        <v>192</v>
      </c>
      <c r="C194" s="27"/>
      <c r="J194" s="29" t="str">
        <f t="shared" si="2"/>
        <v xml:space="preserve">  </v>
      </c>
    </row>
    <row r="195" spans="1:10" x14ac:dyDescent="0.2">
      <c r="A195" s="27">
        <v>193</v>
      </c>
      <c r="C195" s="27"/>
      <c r="J195" s="29" t="str">
        <f t="shared" si="2"/>
        <v xml:space="preserve">  </v>
      </c>
    </row>
    <row r="196" spans="1:10" x14ac:dyDescent="0.2">
      <c r="A196" s="27">
        <v>194</v>
      </c>
      <c r="C196" s="27"/>
      <c r="J196" s="29" t="str">
        <f t="shared" ref="J196:J259" si="3">CONCATENATE(B196, "  ", C196)</f>
        <v xml:space="preserve">  </v>
      </c>
    </row>
    <row r="197" spans="1:10" x14ac:dyDescent="0.2">
      <c r="A197" s="27">
        <v>195</v>
      </c>
      <c r="C197" s="27"/>
      <c r="J197" s="29" t="str">
        <f t="shared" si="3"/>
        <v xml:space="preserve">  </v>
      </c>
    </row>
    <row r="198" spans="1:10" x14ac:dyDescent="0.2">
      <c r="A198" s="27">
        <v>196</v>
      </c>
      <c r="C198" s="27"/>
      <c r="J198" s="29" t="str">
        <f t="shared" si="3"/>
        <v xml:space="preserve">  </v>
      </c>
    </row>
    <row r="199" spans="1:10" x14ac:dyDescent="0.2">
      <c r="A199" s="27">
        <v>197</v>
      </c>
      <c r="C199" s="27"/>
      <c r="J199" s="29" t="str">
        <f t="shared" si="3"/>
        <v xml:space="preserve">  </v>
      </c>
    </row>
    <row r="200" spans="1:10" x14ac:dyDescent="0.2">
      <c r="A200" s="27">
        <v>198</v>
      </c>
      <c r="C200" s="27"/>
      <c r="J200" s="29" t="str">
        <f t="shared" si="3"/>
        <v xml:space="preserve">  </v>
      </c>
    </row>
    <row r="201" spans="1:10" x14ac:dyDescent="0.2">
      <c r="A201" s="27">
        <v>199</v>
      </c>
      <c r="C201" s="27"/>
      <c r="J201" s="29" t="str">
        <f t="shared" si="3"/>
        <v xml:space="preserve">  </v>
      </c>
    </row>
    <row r="202" spans="1:10" x14ac:dyDescent="0.2">
      <c r="A202" s="27">
        <v>200</v>
      </c>
      <c r="C202" s="27"/>
      <c r="J202" s="29" t="str">
        <f t="shared" si="3"/>
        <v xml:space="preserve">  </v>
      </c>
    </row>
    <row r="203" spans="1:10" x14ac:dyDescent="0.2">
      <c r="A203" s="27">
        <v>201</v>
      </c>
      <c r="C203" s="27"/>
      <c r="J203" s="29" t="str">
        <f t="shared" si="3"/>
        <v xml:space="preserve">  </v>
      </c>
    </row>
    <row r="204" spans="1:10" x14ac:dyDescent="0.2">
      <c r="A204" s="27">
        <v>202</v>
      </c>
      <c r="C204" s="27"/>
      <c r="J204" s="29" t="str">
        <f t="shared" si="3"/>
        <v xml:space="preserve">  </v>
      </c>
    </row>
    <row r="205" spans="1:10" x14ac:dyDescent="0.2">
      <c r="A205" s="27">
        <v>203</v>
      </c>
      <c r="C205" s="27"/>
      <c r="J205" s="29" t="str">
        <f t="shared" si="3"/>
        <v xml:space="preserve">  </v>
      </c>
    </row>
    <row r="206" spans="1:10" x14ac:dyDescent="0.2">
      <c r="A206" s="27">
        <v>204</v>
      </c>
      <c r="C206" s="27"/>
      <c r="J206" s="29" t="str">
        <f t="shared" si="3"/>
        <v xml:space="preserve">  </v>
      </c>
    </row>
    <row r="207" spans="1:10" x14ac:dyDescent="0.2">
      <c r="A207" s="27">
        <v>205</v>
      </c>
      <c r="C207" s="27"/>
      <c r="J207" s="29" t="str">
        <f t="shared" si="3"/>
        <v xml:space="preserve">  </v>
      </c>
    </row>
    <row r="208" spans="1:10" x14ac:dyDescent="0.2">
      <c r="A208" s="27">
        <v>206</v>
      </c>
      <c r="C208" s="27"/>
      <c r="J208" s="29" t="str">
        <f t="shared" si="3"/>
        <v xml:space="preserve">  </v>
      </c>
    </row>
    <row r="209" spans="1:10" x14ac:dyDescent="0.2">
      <c r="A209" s="27">
        <v>207</v>
      </c>
      <c r="C209" s="27"/>
      <c r="J209" s="29" t="str">
        <f t="shared" si="3"/>
        <v xml:space="preserve">  </v>
      </c>
    </row>
    <row r="210" spans="1:10" x14ac:dyDescent="0.2">
      <c r="A210" s="27">
        <v>208</v>
      </c>
      <c r="C210" s="27"/>
      <c r="J210" s="29" t="str">
        <f t="shared" si="3"/>
        <v xml:space="preserve">  </v>
      </c>
    </row>
    <row r="211" spans="1:10" x14ac:dyDescent="0.2">
      <c r="A211" s="27">
        <v>209</v>
      </c>
      <c r="C211" s="27"/>
      <c r="J211" s="29" t="str">
        <f t="shared" si="3"/>
        <v xml:space="preserve">  </v>
      </c>
    </row>
    <row r="212" spans="1:10" x14ac:dyDescent="0.2">
      <c r="A212" s="27">
        <v>210</v>
      </c>
      <c r="C212" s="27"/>
      <c r="J212" s="29" t="str">
        <f t="shared" si="3"/>
        <v xml:space="preserve">  </v>
      </c>
    </row>
    <row r="213" spans="1:10" x14ac:dyDescent="0.2">
      <c r="A213" s="27">
        <v>211</v>
      </c>
      <c r="C213" s="27"/>
      <c r="J213" s="29" t="str">
        <f t="shared" si="3"/>
        <v xml:space="preserve">  </v>
      </c>
    </row>
    <row r="214" spans="1:10" x14ac:dyDescent="0.2">
      <c r="A214" s="27">
        <v>212</v>
      </c>
      <c r="C214" s="27"/>
      <c r="J214" s="29" t="str">
        <f t="shared" si="3"/>
        <v xml:space="preserve">  </v>
      </c>
    </row>
    <row r="215" spans="1:10" x14ac:dyDescent="0.2">
      <c r="A215" s="27">
        <v>213</v>
      </c>
      <c r="C215" s="27"/>
      <c r="J215" s="29" t="str">
        <f t="shared" si="3"/>
        <v xml:space="preserve">  </v>
      </c>
    </row>
    <row r="216" spans="1:10" x14ac:dyDescent="0.2">
      <c r="A216" s="27">
        <v>214</v>
      </c>
      <c r="C216" s="27"/>
      <c r="J216" s="29" t="str">
        <f t="shared" si="3"/>
        <v xml:space="preserve">  </v>
      </c>
    </row>
    <row r="217" spans="1:10" x14ac:dyDescent="0.2">
      <c r="A217" s="27">
        <v>215</v>
      </c>
      <c r="C217" s="27"/>
      <c r="J217" s="29" t="str">
        <f t="shared" si="3"/>
        <v xml:space="preserve">  </v>
      </c>
    </row>
    <row r="218" spans="1:10" x14ac:dyDescent="0.2">
      <c r="A218" s="27">
        <v>216</v>
      </c>
      <c r="C218" s="27"/>
      <c r="J218" s="29" t="str">
        <f t="shared" si="3"/>
        <v xml:space="preserve">  </v>
      </c>
    </row>
    <row r="219" spans="1:10" x14ac:dyDescent="0.2">
      <c r="A219" s="27">
        <v>217</v>
      </c>
      <c r="C219" s="27"/>
      <c r="J219" s="29" t="str">
        <f t="shared" si="3"/>
        <v xml:space="preserve">  </v>
      </c>
    </row>
    <row r="220" spans="1:10" x14ac:dyDescent="0.2">
      <c r="A220" s="27">
        <v>218</v>
      </c>
      <c r="C220" s="27"/>
      <c r="J220" s="29" t="str">
        <f t="shared" si="3"/>
        <v xml:space="preserve">  </v>
      </c>
    </row>
    <row r="221" spans="1:10" x14ac:dyDescent="0.2">
      <c r="A221" s="27">
        <v>219</v>
      </c>
      <c r="C221" s="27"/>
      <c r="J221" s="29" t="str">
        <f t="shared" si="3"/>
        <v xml:space="preserve">  </v>
      </c>
    </row>
    <row r="222" spans="1:10" x14ac:dyDescent="0.2">
      <c r="A222" s="27">
        <v>220</v>
      </c>
      <c r="C222" s="27"/>
      <c r="J222" s="29" t="str">
        <f t="shared" si="3"/>
        <v xml:space="preserve">  </v>
      </c>
    </row>
    <row r="223" spans="1:10" x14ac:dyDescent="0.2">
      <c r="A223" s="27">
        <v>221</v>
      </c>
      <c r="C223" s="27"/>
      <c r="J223" s="29" t="str">
        <f t="shared" si="3"/>
        <v xml:space="preserve">  </v>
      </c>
    </row>
    <row r="224" spans="1:10" x14ac:dyDescent="0.2">
      <c r="A224" s="27">
        <v>222</v>
      </c>
      <c r="C224" s="27"/>
      <c r="J224" s="29" t="str">
        <f t="shared" si="3"/>
        <v xml:space="preserve">  </v>
      </c>
    </row>
    <row r="225" spans="1:10" x14ac:dyDescent="0.2">
      <c r="A225" s="27">
        <v>223</v>
      </c>
      <c r="C225" s="27"/>
      <c r="J225" s="29" t="str">
        <f t="shared" si="3"/>
        <v xml:space="preserve">  </v>
      </c>
    </row>
    <row r="226" spans="1:10" x14ac:dyDescent="0.2">
      <c r="A226" s="27">
        <v>224</v>
      </c>
      <c r="C226" s="27"/>
      <c r="J226" s="29" t="str">
        <f t="shared" si="3"/>
        <v xml:space="preserve">  </v>
      </c>
    </row>
    <row r="227" spans="1:10" x14ac:dyDescent="0.2">
      <c r="A227" s="27">
        <v>225</v>
      </c>
      <c r="C227" s="27"/>
      <c r="J227" s="29" t="str">
        <f t="shared" si="3"/>
        <v xml:space="preserve">  </v>
      </c>
    </row>
    <row r="228" spans="1:10" x14ac:dyDescent="0.2">
      <c r="A228" s="27">
        <v>226</v>
      </c>
      <c r="C228" s="27"/>
      <c r="J228" s="29" t="str">
        <f t="shared" si="3"/>
        <v xml:space="preserve">  </v>
      </c>
    </row>
    <row r="229" spans="1:10" x14ac:dyDescent="0.2">
      <c r="A229" s="27">
        <v>227</v>
      </c>
      <c r="C229" s="27"/>
      <c r="J229" s="29" t="str">
        <f t="shared" si="3"/>
        <v xml:space="preserve">  </v>
      </c>
    </row>
    <row r="230" spans="1:10" x14ac:dyDescent="0.2">
      <c r="A230" s="27">
        <v>228</v>
      </c>
      <c r="C230" s="27"/>
      <c r="J230" s="29" t="str">
        <f t="shared" si="3"/>
        <v xml:space="preserve">  </v>
      </c>
    </row>
    <row r="231" spans="1:10" x14ac:dyDescent="0.2">
      <c r="A231" s="27">
        <v>229</v>
      </c>
      <c r="C231" s="27"/>
      <c r="J231" s="29" t="str">
        <f t="shared" si="3"/>
        <v xml:space="preserve">  </v>
      </c>
    </row>
    <row r="232" spans="1:10" x14ac:dyDescent="0.2">
      <c r="A232" s="27">
        <v>230</v>
      </c>
      <c r="C232" s="27"/>
      <c r="J232" s="29" t="str">
        <f t="shared" si="3"/>
        <v xml:space="preserve">  </v>
      </c>
    </row>
    <row r="233" spans="1:10" x14ac:dyDescent="0.2">
      <c r="A233" s="27">
        <v>231</v>
      </c>
      <c r="C233" s="27"/>
      <c r="J233" s="29" t="str">
        <f t="shared" si="3"/>
        <v xml:space="preserve">  </v>
      </c>
    </row>
    <row r="234" spans="1:10" x14ac:dyDescent="0.2">
      <c r="A234" s="27">
        <v>232</v>
      </c>
      <c r="C234" s="27"/>
      <c r="J234" s="29" t="str">
        <f t="shared" si="3"/>
        <v xml:space="preserve">  </v>
      </c>
    </row>
    <row r="235" spans="1:10" x14ac:dyDescent="0.2">
      <c r="A235" s="27">
        <v>233</v>
      </c>
      <c r="C235" s="27"/>
      <c r="J235" s="29" t="str">
        <f t="shared" si="3"/>
        <v xml:space="preserve">  </v>
      </c>
    </row>
    <row r="236" spans="1:10" x14ac:dyDescent="0.2">
      <c r="A236" s="27">
        <v>234</v>
      </c>
      <c r="C236" s="27"/>
      <c r="J236" s="29" t="str">
        <f t="shared" si="3"/>
        <v xml:space="preserve">  </v>
      </c>
    </row>
    <row r="237" spans="1:10" x14ac:dyDescent="0.2">
      <c r="A237" s="27">
        <v>235</v>
      </c>
      <c r="C237" s="27"/>
      <c r="J237" s="29" t="str">
        <f t="shared" si="3"/>
        <v xml:space="preserve">  </v>
      </c>
    </row>
    <row r="238" spans="1:10" x14ac:dyDescent="0.2">
      <c r="A238" s="27">
        <v>236</v>
      </c>
      <c r="C238" s="27"/>
      <c r="J238" s="29" t="str">
        <f t="shared" si="3"/>
        <v xml:space="preserve">  </v>
      </c>
    </row>
    <row r="239" spans="1:10" x14ac:dyDescent="0.2">
      <c r="A239" s="27">
        <v>237</v>
      </c>
      <c r="C239" s="27"/>
      <c r="J239" s="29" t="str">
        <f t="shared" si="3"/>
        <v xml:space="preserve">  </v>
      </c>
    </row>
    <row r="240" spans="1:10" x14ac:dyDescent="0.2">
      <c r="A240" s="27">
        <v>238</v>
      </c>
      <c r="C240" s="27"/>
      <c r="J240" s="29" t="str">
        <f t="shared" si="3"/>
        <v xml:space="preserve">  </v>
      </c>
    </row>
    <row r="241" spans="1:10" x14ac:dyDescent="0.2">
      <c r="A241" s="27">
        <v>239</v>
      </c>
      <c r="C241" s="27"/>
      <c r="J241" s="29" t="str">
        <f t="shared" si="3"/>
        <v xml:space="preserve">  </v>
      </c>
    </row>
    <row r="242" spans="1:10" x14ac:dyDescent="0.2">
      <c r="A242" s="27">
        <v>240</v>
      </c>
      <c r="C242" s="27"/>
      <c r="J242" s="29" t="str">
        <f t="shared" si="3"/>
        <v xml:space="preserve">  </v>
      </c>
    </row>
    <row r="243" spans="1:10" x14ac:dyDescent="0.2">
      <c r="A243" s="27">
        <v>241</v>
      </c>
      <c r="C243" s="27"/>
      <c r="J243" s="29" t="str">
        <f t="shared" si="3"/>
        <v xml:space="preserve">  </v>
      </c>
    </row>
    <row r="244" spans="1:10" x14ac:dyDescent="0.2">
      <c r="A244" s="27">
        <v>242</v>
      </c>
      <c r="C244" s="27"/>
      <c r="J244" s="29" t="str">
        <f t="shared" si="3"/>
        <v xml:space="preserve">  </v>
      </c>
    </row>
    <row r="245" spans="1:10" x14ac:dyDescent="0.2">
      <c r="A245" s="27">
        <v>243</v>
      </c>
      <c r="C245" s="27"/>
      <c r="J245" s="29" t="str">
        <f t="shared" si="3"/>
        <v xml:space="preserve">  </v>
      </c>
    </row>
    <row r="246" spans="1:10" x14ac:dyDescent="0.2">
      <c r="A246" s="27">
        <v>244</v>
      </c>
      <c r="C246" s="27"/>
      <c r="J246" s="29" t="str">
        <f t="shared" si="3"/>
        <v xml:space="preserve">  </v>
      </c>
    </row>
    <row r="247" spans="1:10" x14ac:dyDescent="0.2">
      <c r="A247" s="27">
        <v>245</v>
      </c>
      <c r="C247" s="27"/>
      <c r="J247" s="29" t="str">
        <f t="shared" si="3"/>
        <v xml:space="preserve">  </v>
      </c>
    </row>
    <row r="248" spans="1:10" x14ac:dyDescent="0.2">
      <c r="A248" s="27">
        <v>246</v>
      </c>
      <c r="C248" s="27"/>
      <c r="J248" s="29" t="str">
        <f t="shared" si="3"/>
        <v xml:space="preserve">  </v>
      </c>
    </row>
    <row r="249" spans="1:10" x14ac:dyDescent="0.2">
      <c r="A249" s="27">
        <v>247</v>
      </c>
      <c r="C249" s="27"/>
      <c r="J249" s="29" t="str">
        <f t="shared" si="3"/>
        <v xml:space="preserve">  </v>
      </c>
    </row>
    <row r="250" spans="1:10" x14ac:dyDescent="0.2">
      <c r="A250" s="27">
        <v>248</v>
      </c>
      <c r="C250" s="27"/>
      <c r="J250" s="29" t="str">
        <f t="shared" si="3"/>
        <v xml:space="preserve">  </v>
      </c>
    </row>
    <row r="251" spans="1:10" x14ac:dyDescent="0.2">
      <c r="A251" s="27">
        <v>249</v>
      </c>
      <c r="C251" s="27"/>
      <c r="J251" s="29" t="str">
        <f t="shared" si="3"/>
        <v xml:space="preserve">  </v>
      </c>
    </row>
    <row r="252" spans="1:10" x14ac:dyDescent="0.2">
      <c r="A252" s="27">
        <v>250</v>
      </c>
      <c r="C252" s="27"/>
      <c r="J252" s="29" t="str">
        <f t="shared" si="3"/>
        <v xml:space="preserve">  </v>
      </c>
    </row>
    <row r="253" spans="1:10" x14ac:dyDescent="0.2">
      <c r="A253" s="27">
        <v>251</v>
      </c>
      <c r="C253" s="27"/>
      <c r="J253" s="29" t="str">
        <f t="shared" si="3"/>
        <v xml:space="preserve">  </v>
      </c>
    </row>
    <row r="254" spans="1:10" x14ac:dyDescent="0.2">
      <c r="A254" s="27">
        <v>252</v>
      </c>
      <c r="C254" s="27"/>
      <c r="J254" s="29" t="str">
        <f t="shared" si="3"/>
        <v xml:space="preserve">  </v>
      </c>
    </row>
    <row r="255" spans="1:10" x14ac:dyDescent="0.2">
      <c r="A255" s="27">
        <v>253</v>
      </c>
      <c r="C255" s="27"/>
      <c r="J255" s="29" t="str">
        <f t="shared" si="3"/>
        <v xml:space="preserve">  </v>
      </c>
    </row>
    <row r="256" spans="1:10" x14ac:dyDescent="0.2">
      <c r="A256" s="27">
        <v>254</v>
      </c>
      <c r="C256" s="27"/>
      <c r="J256" s="29" t="str">
        <f t="shared" si="3"/>
        <v xml:space="preserve">  </v>
      </c>
    </row>
    <row r="257" spans="1:10" x14ac:dyDescent="0.2">
      <c r="A257" s="27">
        <v>255</v>
      </c>
      <c r="C257" s="27"/>
      <c r="J257" s="29" t="str">
        <f t="shared" si="3"/>
        <v xml:space="preserve">  </v>
      </c>
    </row>
    <row r="258" spans="1:10" x14ac:dyDescent="0.2">
      <c r="A258" s="27">
        <v>256</v>
      </c>
      <c r="C258" s="27"/>
      <c r="J258" s="29" t="str">
        <f t="shared" si="3"/>
        <v xml:space="preserve">  </v>
      </c>
    </row>
    <row r="259" spans="1:10" x14ac:dyDescent="0.2">
      <c r="A259" s="27">
        <v>257</v>
      </c>
      <c r="C259" s="27"/>
      <c r="J259" s="29" t="str">
        <f t="shared" si="3"/>
        <v xml:space="preserve">  </v>
      </c>
    </row>
    <row r="260" spans="1:10" x14ac:dyDescent="0.2">
      <c r="A260" s="27">
        <v>258</v>
      </c>
      <c r="C260" s="27"/>
      <c r="J260" s="29" t="str">
        <f t="shared" ref="J260:J323" si="4">CONCATENATE(B260, "  ", C260)</f>
        <v xml:space="preserve">  </v>
      </c>
    </row>
    <row r="261" spans="1:10" x14ac:dyDescent="0.2">
      <c r="A261" s="27">
        <v>259</v>
      </c>
      <c r="C261" s="27"/>
      <c r="J261" s="29" t="str">
        <f t="shared" si="4"/>
        <v xml:space="preserve">  </v>
      </c>
    </row>
    <row r="262" spans="1:10" x14ac:dyDescent="0.2">
      <c r="A262" s="27">
        <v>260</v>
      </c>
      <c r="C262" s="27"/>
      <c r="J262" s="29" t="str">
        <f t="shared" si="4"/>
        <v xml:space="preserve">  </v>
      </c>
    </row>
    <row r="263" spans="1:10" x14ac:dyDescent="0.2">
      <c r="A263" s="27">
        <v>261</v>
      </c>
      <c r="C263" s="27"/>
      <c r="J263" s="29" t="str">
        <f t="shared" si="4"/>
        <v xml:space="preserve">  </v>
      </c>
    </row>
    <row r="264" spans="1:10" x14ac:dyDescent="0.2">
      <c r="A264" s="27">
        <v>262</v>
      </c>
      <c r="C264" s="27"/>
      <c r="J264" s="29" t="str">
        <f t="shared" si="4"/>
        <v xml:space="preserve">  </v>
      </c>
    </row>
    <row r="265" spans="1:10" x14ac:dyDescent="0.2">
      <c r="A265" s="27">
        <v>263</v>
      </c>
      <c r="C265" s="27"/>
      <c r="J265" s="29" t="str">
        <f t="shared" si="4"/>
        <v xml:space="preserve">  </v>
      </c>
    </row>
    <row r="266" spans="1:10" x14ac:dyDescent="0.2">
      <c r="A266" s="27">
        <v>264</v>
      </c>
      <c r="C266" s="27"/>
      <c r="J266" s="29" t="str">
        <f t="shared" si="4"/>
        <v xml:space="preserve">  </v>
      </c>
    </row>
    <row r="267" spans="1:10" x14ac:dyDescent="0.2">
      <c r="A267" s="27">
        <v>265</v>
      </c>
      <c r="C267" s="27"/>
      <c r="J267" s="29" t="str">
        <f t="shared" si="4"/>
        <v xml:space="preserve">  </v>
      </c>
    </row>
    <row r="268" spans="1:10" x14ac:dyDescent="0.2">
      <c r="A268" s="27">
        <v>266</v>
      </c>
      <c r="C268" s="27"/>
      <c r="J268" s="29" t="str">
        <f t="shared" si="4"/>
        <v xml:space="preserve">  </v>
      </c>
    </row>
    <row r="269" spans="1:10" x14ac:dyDescent="0.2">
      <c r="A269" s="27">
        <v>267</v>
      </c>
      <c r="C269" s="27"/>
      <c r="J269" s="29" t="str">
        <f t="shared" si="4"/>
        <v xml:space="preserve">  </v>
      </c>
    </row>
    <row r="270" spans="1:10" x14ac:dyDescent="0.2">
      <c r="A270" s="27">
        <v>268</v>
      </c>
      <c r="C270" s="27"/>
      <c r="J270" s="29" t="str">
        <f t="shared" si="4"/>
        <v xml:space="preserve">  </v>
      </c>
    </row>
    <row r="271" spans="1:10" x14ac:dyDescent="0.2">
      <c r="A271" s="27">
        <v>269</v>
      </c>
      <c r="C271" s="27"/>
      <c r="J271" s="29" t="str">
        <f t="shared" si="4"/>
        <v xml:space="preserve">  </v>
      </c>
    </row>
    <row r="272" spans="1:10" x14ac:dyDescent="0.2">
      <c r="A272" s="27">
        <v>270</v>
      </c>
      <c r="C272" s="27"/>
      <c r="J272" s="29" t="str">
        <f t="shared" si="4"/>
        <v xml:space="preserve">  </v>
      </c>
    </row>
    <row r="273" spans="1:10" x14ac:dyDescent="0.2">
      <c r="A273" s="27">
        <v>271</v>
      </c>
      <c r="C273" s="27"/>
      <c r="J273" s="29" t="str">
        <f t="shared" si="4"/>
        <v xml:space="preserve">  </v>
      </c>
    </row>
    <row r="274" spans="1:10" x14ac:dyDescent="0.2">
      <c r="A274" s="27">
        <v>272</v>
      </c>
      <c r="C274" s="27"/>
      <c r="J274" s="29" t="str">
        <f t="shared" si="4"/>
        <v xml:space="preserve">  </v>
      </c>
    </row>
    <row r="275" spans="1:10" x14ac:dyDescent="0.2">
      <c r="A275" s="27">
        <v>273</v>
      </c>
      <c r="C275" s="27"/>
      <c r="J275" s="29" t="str">
        <f t="shared" si="4"/>
        <v xml:space="preserve">  </v>
      </c>
    </row>
    <row r="276" spans="1:10" x14ac:dyDescent="0.2">
      <c r="A276" s="27">
        <v>274</v>
      </c>
      <c r="C276" s="27"/>
      <c r="J276" s="29" t="str">
        <f t="shared" si="4"/>
        <v xml:space="preserve">  </v>
      </c>
    </row>
    <row r="277" spans="1:10" x14ac:dyDescent="0.2">
      <c r="A277" s="27">
        <v>275</v>
      </c>
      <c r="C277" s="27"/>
      <c r="J277" s="29" t="str">
        <f t="shared" si="4"/>
        <v xml:space="preserve">  </v>
      </c>
    </row>
    <row r="278" spans="1:10" x14ac:dyDescent="0.2">
      <c r="A278" s="27">
        <v>276</v>
      </c>
      <c r="C278" s="27"/>
      <c r="J278" s="29" t="str">
        <f t="shared" si="4"/>
        <v xml:space="preserve">  </v>
      </c>
    </row>
    <row r="279" spans="1:10" x14ac:dyDescent="0.2">
      <c r="A279" s="27">
        <v>277</v>
      </c>
      <c r="C279" s="27"/>
      <c r="J279" s="29" t="str">
        <f t="shared" si="4"/>
        <v xml:space="preserve">  </v>
      </c>
    </row>
    <row r="280" spans="1:10" x14ac:dyDescent="0.2">
      <c r="A280" s="27">
        <v>278</v>
      </c>
      <c r="C280" s="27"/>
      <c r="J280" s="29" t="str">
        <f t="shared" si="4"/>
        <v xml:space="preserve">  </v>
      </c>
    </row>
    <row r="281" spans="1:10" x14ac:dyDescent="0.2">
      <c r="A281" s="27">
        <v>279</v>
      </c>
      <c r="C281" s="27"/>
      <c r="J281" s="29" t="str">
        <f t="shared" si="4"/>
        <v xml:space="preserve">  </v>
      </c>
    </row>
    <row r="282" spans="1:10" x14ac:dyDescent="0.2">
      <c r="A282" s="27">
        <v>280</v>
      </c>
      <c r="C282" s="27"/>
      <c r="J282" s="29" t="str">
        <f t="shared" si="4"/>
        <v xml:space="preserve">  </v>
      </c>
    </row>
    <row r="283" spans="1:10" x14ac:dyDescent="0.2">
      <c r="A283" s="27">
        <v>281</v>
      </c>
      <c r="C283" s="27"/>
      <c r="J283" s="29" t="str">
        <f t="shared" si="4"/>
        <v xml:space="preserve">  </v>
      </c>
    </row>
    <row r="284" spans="1:10" x14ac:dyDescent="0.2">
      <c r="A284" s="27">
        <v>282</v>
      </c>
      <c r="C284" s="27"/>
      <c r="J284" s="29" t="str">
        <f t="shared" si="4"/>
        <v xml:space="preserve">  </v>
      </c>
    </row>
    <row r="285" spans="1:10" x14ac:dyDescent="0.2">
      <c r="A285" s="27">
        <v>283</v>
      </c>
      <c r="C285" s="27"/>
      <c r="J285" s="29" t="str">
        <f t="shared" si="4"/>
        <v xml:space="preserve">  </v>
      </c>
    </row>
    <row r="286" spans="1:10" x14ac:dyDescent="0.2">
      <c r="A286" s="27">
        <v>284</v>
      </c>
      <c r="C286" s="27"/>
      <c r="J286" s="29" t="str">
        <f t="shared" si="4"/>
        <v xml:space="preserve">  </v>
      </c>
    </row>
    <row r="287" spans="1:10" x14ac:dyDescent="0.2">
      <c r="A287" s="27">
        <v>285</v>
      </c>
      <c r="C287" s="27"/>
      <c r="J287" s="29" t="str">
        <f t="shared" si="4"/>
        <v xml:space="preserve">  </v>
      </c>
    </row>
    <row r="288" spans="1:10" x14ac:dyDescent="0.2">
      <c r="A288" s="27">
        <v>286</v>
      </c>
      <c r="C288" s="27"/>
      <c r="J288" s="29" t="str">
        <f t="shared" si="4"/>
        <v xml:space="preserve">  </v>
      </c>
    </row>
    <row r="289" spans="1:10" x14ac:dyDescent="0.2">
      <c r="A289" s="27">
        <v>287</v>
      </c>
      <c r="C289" s="27"/>
      <c r="J289" s="29" t="str">
        <f t="shared" si="4"/>
        <v xml:space="preserve">  </v>
      </c>
    </row>
    <row r="290" spans="1:10" x14ac:dyDescent="0.2">
      <c r="A290" s="27">
        <v>288</v>
      </c>
      <c r="C290" s="27"/>
      <c r="J290" s="29" t="str">
        <f t="shared" si="4"/>
        <v xml:space="preserve">  </v>
      </c>
    </row>
    <row r="291" spans="1:10" x14ac:dyDescent="0.2">
      <c r="A291" s="27">
        <v>289</v>
      </c>
      <c r="C291" s="27"/>
      <c r="J291" s="29" t="str">
        <f t="shared" si="4"/>
        <v xml:space="preserve">  </v>
      </c>
    </row>
    <row r="292" spans="1:10" x14ac:dyDescent="0.2">
      <c r="A292" s="27">
        <v>290</v>
      </c>
      <c r="C292" s="27"/>
      <c r="J292" s="29" t="str">
        <f t="shared" si="4"/>
        <v xml:space="preserve">  </v>
      </c>
    </row>
    <row r="293" spans="1:10" x14ac:dyDescent="0.2">
      <c r="A293" s="27">
        <v>291</v>
      </c>
      <c r="C293" s="27"/>
      <c r="J293" s="29" t="str">
        <f t="shared" si="4"/>
        <v xml:space="preserve">  </v>
      </c>
    </row>
    <row r="294" spans="1:10" x14ac:dyDescent="0.2">
      <c r="A294" s="27">
        <v>292</v>
      </c>
      <c r="C294" s="27"/>
      <c r="J294" s="29" t="str">
        <f t="shared" si="4"/>
        <v xml:space="preserve">  </v>
      </c>
    </row>
    <row r="295" spans="1:10" x14ac:dyDescent="0.2">
      <c r="A295" s="27">
        <v>293</v>
      </c>
      <c r="C295" s="27"/>
      <c r="J295" s="29" t="str">
        <f t="shared" si="4"/>
        <v xml:space="preserve">  </v>
      </c>
    </row>
    <row r="296" spans="1:10" x14ac:dyDescent="0.2">
      <c r="A296" s="27">
        <v>294</v>
      </c>
      <c r="C296" s="27"/>
      <c r="J296" s="29" t="str">
        <f t="shared" si="4"/>
        <v xml:space="preserve">  </v>
      </c>
    </row>
    <row r="297" spans="1:10" x14ac:dyDescent="0.2">
      <c r="A297" s="27">
        <v>295</v>
      </c>
      <c r="C297" s="27"/>
      <c r="J297" s="29" t="str">
        <f t="shared" si="4"/>
        <v xml:space="preserve">  </v>
      </c>
    </row>
    <row r="298" spans="1:10" x14ac:dyDescent="0.2">
      <c r="A298" s="27">
        <v>296</v>
      </c>
      <c r="C298" s="27"/>
      <c r="J298" s="29" t="str">
        <f t="shared" si="4"/>
        <v xml:space="preserve">  </v>
      </c>
    </row>
    <row r="299" spans="1:10" x14ac:dyDescent="0.2">
      <c r="A299" s="27">
        <v>297</v>
      </c>
      <c r="C299" s="27"/>
      <c r="J299" s="29" t="str">
        <f t="shared" si="4"/>
        <v xml:space="preserve">  </v>
      </c>
    </row>
    <row r="300" spans="1:10" x14ac:dyDescent="0.2">
      <c r="A300" s="27">
        <v>298</v>
      </c>
      <c r="C300" s="27"/>
      <c r="J300" s="29" t="str">
        <f t="shared" si="4"/>
        <v xml:space="preserve">  </v>
      </c>
    </row>
    <row r="301" spans="1:10" x14ac:dyDescent="0.2">
      <c r="A301" s="27">
        <v>299</v>
      </c>
      <c r="C301" s="27"/>
      <c r="J301" s="29" t="str">
        <f t="shared" si="4"/>
        <v xml:space="preserve">  </v>
      </c>
    </row>
    <row r="302" spans="1:10" x14ac:dyDescent="0.2">
      <c r="A302" s="27">
        <v>300</v>
      </c>
      <c r="C302" s="27"/>
      <c r="J302" s="29" t="str">
        <f t="shared" si="4"/>
        <v xml:space="preserve">  </v>
      </c>
    </row>
    <row r="303" spans="1:10" x14ac:dyDescent="0.2">
      <c r="A303" s="27">
        <v>301</v>
      </c>
      <c r="C303" s="27"/>
      <c r="J303" s="29" t="str">
        <f t="shared" si="4"/>
        <v xml:space="preserve">  </v>
      </c>
    </row>
    <row r="304" spans="1:10" x14ac:dyDescent="0.2">
      <c r="A304" s="27">
        <v>302</v>
      </c>
      <c r="C304" s="27"/>
      <c r="J304" s="29" t="str">
        <f t="shared" si="4"/>
        <v xml:space="preserve">  </v>
      </c>
    </row>
    <row r="305" spans="1:10" x14ac:dyDescent="0.2">
      <c r="A305" s="27">
        <v>303</v>
      </c>
      <c r="C305" s="27"/>
      <c r="J305" s="29" t="str">
        <f t="shared" si="4"/>
        <v xml:space="preserve">  </v>
      </c>
    </row>
    <row r="306" spans="1:10" x14ac:dyDescent="0.2">
      <c r="A306" s="27">
        <v>304</v>
      </c>
      <c r="C306" s="27"/>
      <c r="J306" s="29" t="str">
        <f t="shared" si="4"/>
        <v xml:space="preserve">  </v>
      </c>
    </row>
    <row r="307" spans="1:10" x14ac:dyDescent="0.2">
      <c r="A307" s="27">
        <v>305</v>
      </c>
      <c r="C307" s="27"/>
      <c r="J307" s="29" t="str">
        <f t="shared" si="4"/>
        <v xml:space="preserve">  </v>
      </c>
    </row>
    <row r="308" spans="1:10" x14ac:dyDescent="0.2">
      <c r="A308" s="27">
        <v>306</v>
      </c>
      <c r="C308" s="27"/>
      <c r="J308" s="29" t="str">
        <f t="shared" si="4"/>
        <v xml:space="preserve">  </v>
      </c>
    </row>
    <row r="309" spans="1:10" x14ac:dyDescent="0.2">
      <c r="A309" s="27">
        <v>307</v>
      </c>
      <c r="C309" s="27"/>
      <c r="J309" s="29" t="str">
        <f t="shared" si="4"/>
        <v xml:space="preserve">  </v>
      </c>
    </row>
    <row r="310" spans="1:10" x14ac:dyDescent="0.2">
      <c r="A310" s="27">
        <v>308</v>
      </c>
      <c r="C310" s="27"/>
      <c r="J310" s="29" t="str">
        <f t="shared" si="4"/>
        <v xml:space="preserve">  </v>
      </c>
    </row>
    <row r="311" spans="1:10" x14ac:dyDescent="0.2">
      <c r="A311" s="27">
        <v>309</v>
      </c>
      <c r="C311" s="27"/>
      <c r="J311" s="29" t="str">
        <f t="shared" si="4"/>
        <v xml:space="preserve">  </v>
      </c>
    </row>
    <row r="312" spans="1:10" x14ac:dyDescent="0.2">
      <c r="A312" s="27">
        <v>310</v>
      </c>
      <c r="C312" s="27"/>
      <c r="J312" s="29" t="str">
        <f t="shared" si="4"/>
        <v xml:space="preserve">  </v>
      </c>
    </row>
    <row r="313" spans="1:10" x14ac:dyDescent="0.2">
      <c r="A313" s="27">
        <v>311</v>
      </c>
      <c r="C313" s="27"/>
      <c r="J313" s="29" t="str">
        <f t="shared" si="4"/>
        <v xml:space="preserve">  </v>
      </c>
    </row>
    <row r="314" spans="1:10" x14ac:dyDescent="0.2">
      <c r="A314" s="27">
        <v>312</v>
      </c>
      <c r="C314" s="27"/>
      <c r="J314" s="29" t="str">
        <f t="shared" si="4"/>
        <v xml:space="preserve">  </v>
      </c>
    </row>
    <row r="315" spans="1:10" x14ac:dyDescent="0.2">
      <c r="A315" s="27">
        <v>313</v>
      </c>
      <c r="C315" s="27"/>
      <c r="J315" s="29" t="str">
        <f t="shared" si="4"/>
        <v xml:space="preserve">  </v>
      </c>
    </row>
    <row r="316" spans="1:10" x14ac:dyDescent="0.2">
      <c r="A316" s="27">
        <v>314</v>
      </c>
      <c r="C316" s="27"/>
      <c r="J316" s="29" t="str">
        <f t="shared" si="4"/>
        <v xml:space="preserve">  </v>
      </c>
    </row>
    <row r="317" spans="1:10" x14ac:dyDescent="0.2">
      <c r="A317" s="27">
        <v>315</v>
      </c>
      <c r="C317" s="27"/>
      <c r="J317" s="29" t="str">
        <f t="shared" si="4"/>
        <v xml:space="preserve">  </v>
      </c>
    </row>
    <row r="318" spans="1:10" x14ac:dyDescent="0.2">
      <c r="A318" s="27">
        <v>316</v>
      </c>
      <c r="C318" s="27"/>
      <c r="J318" s="29" t="str">
        <f t="shared" si="4"/>
        <v xml:space="preserve">  </v>
      </c>
    </row>
    <row r="319" spans="1:10" x14ac:dyDescent="0.2">
      <c r="A319" s="27">
        <v>317</v>
      </c>
      <c r="C319" s="27"/>
      <c r="J319" s="29" t="str">
        <f t="shared" si="4"/>
        <v xml:space="preserve">  </v>
      </c>
    </row>
    <row r="320" spans="1:10" x14ac:dyDescent="0.2">
      <c r="A320" s="27">
        <v>318</v>
      </c>
      <c r="C320" s="27"/>
      <c r="J320" s="29" t="str">
        <f t="shared" si="4"/>
        <v xml:space="preserve">  </v>
      </c>
    </row>
    <row r="321" spans="1:10" x14ac:dyDescent="0.2">
      <c r="A321" s="27">
        <v>319</v>
      </c>
      <c r="C321" s="27"/>
      <c r="J321" s="29" t="str">
        <f t="shared" si="4"/>
        <v xml:space="preserve">  </v>
      </c>
    </row>
    <row r="322" spans="1:10" x14ac:dyDescent="0.2">
      <c r="A322" s="27">
        <v>320</v>
      </c>
      <c r="C322" s="27"/>
      <c r="J322" s="29" t="str">
        <f t="shared" si="4"/>
        <v xml:space="preserve">  </v>
      </c>
    </row>
    <row r="323" spans="1:10" x14ac:dyDescent="0.2">
      <c r="A323" s="27">
        <v>321</v>
      </c>
      <c r="C323" s="27"/>
      <c r="J323" s="29" t="str">
        <f t="shared" si="4"/>
        <v xml:space="preserve">  </v>
      </c>
    </row>
    <row r="324" spans="1:10" x14ac:dyDescent="0.2">
      <c r="A324" s="27">
        <v>322</v>
      </c>
      <c r="C324" s="27"/>
      <c r="J324" s="29" t="str">
        <f t="shared" ref="J324:J387" si="5">CONCATENATE(B324, "  ", C324)</f>
        <v xml:space="preserve">  </v>
      </c>
    </row>
    <row r="325" spans="1:10" x14ac:dyDescent="0.2">
      <c r="A325" s="27">
        <v>323</v>
      </c>
      <c r="C325" s="27"/>
      <c r="J325" s="29" t="str">
        <f t="shared" si="5"/>
        <v xml:space="preserve">  </v>
      </c>
    </row>
    <row r="326" spans="1:10" x14ac:dyDescent="0.2">
      <c r="A326" s="27">
        <v>324</v>
      </c>
      <c r="C326" s="27"/>
      <c r="J326" s="29" t="str">
        <f t="shared" si="5"/>
        <v xml:space="preserve">  </v>
      </c>
    </row>
    <row r="327" spans="1:10" x14ac:dyDescent="0.2">
      <c r="A327" s="27">
        <v>325</v>
      </c>
      <c r="C327" s="27"/>
      <c r="J327" s="29" t="str">
        <f t="shared" si="5"/>
        <v xml:space="preserve">  </v>
      </c>
    </row>
    <row r="328" spans="1:10" x14ac:dyDescent="0.2">
      <c r="A328" s="27">
        <v>326</v>
      </c>
      <c r="C328" s="27"/>
      <c r="J328" s="29" t="str">
        <f t="shared" si="5"/>
        <v xml:space="preserve">  </v>
      </c>
    </row>
    <row r="329" spans="1:10" x14ac:dyDescent="0.2">
      <c r="A329" s="27">
        <v>327</v>
      </c>
      <c r="C329" s="27"/>
      <c r="J329" s="29" t="str">
        <f t="shared" si="5"/>
        <v xml:space="preserve">  </v>
      </c>
    </row>
    <row r="330" spans="1:10" x14ac:dyDescent="0.2">
      <c r="A330" s="27">
        <v>328</v>
      </c>
      <c r="C330" s="27"/>
      <c r="J330" s="29" t="str">
        <f t="shared" si="5"/>
        <v xml:space="preserve">  </v>
      </c>
    </row>
    <row r="331" spans="1:10" x14ac:dyDescent="0.2">
      <c r="A331" s="27">
        <v>329</v>
      </c>
      <c r="C331" s="27"/>
      <c r="J331" s="29" t="str">
        <f t="shared" si="5"/>
        <v xml:space="preserve">  </v>
      </c>
    </row>
    <row r="332" spans="1:10" x14ac:dyDescent="0.2">
      <c r="A332" s="27">
        <v>330</v>
      </c>
      <c r="C332" s="27"/>
      <c r="J332" s="29" t="str">
        <f t="shared" si="5"/>
        <v xml:space="preserve">  </v>
      </c>
    </row>
    <row r="333" spans="1:10" x14ac:dyDescent="0.2">
      <c r="A333" s="27">
        <v>331</v>
      </c>
      <c r="C333" s="27"/>
      <c r="J333" s="29" t="str">
        <f t="shared" si="5"/>
        <v xml:space="preserve">  </v>
      </c>
    </row>
    <row r="334" spans="1:10" x14ac:dyDescent="0.2">
      <c r="A334" s="27">
        <v>332</v>
      </c>
      <c r="C334" s="27"/>
      <c r="J334" s="29" t="str">
        <f t="shared" si="5"/>
        <v xml:space="preserve">  </v>
      </c>
    </row>
    <row r="335" spans="1:10" x14ac:dyDescent="0.2">
      <c r="A335" s="27">
        <v>333</v>
      </c>
      <c r="C335" s="27"/>
      <c r="J335" s="29" t="str">
        <f t="shared" si="5"/>
        <v xml:space="preserve">  </v>
      </c>
    </row>
    <row r="336" spans="1:10" x14ac:dyDescent="0.2">
      <c r="A336" s="27">
        <v>334</v>
      </c>
      <c r="C336" s="27"/>
      <c r="J336" s="29" t="str">
        <f t="shared" si="5"/>
        <v xml:space="preserve">  </v>
      </c>
    </row>
    <row r="337" spans="1:10" x14ac:dyDescent="0.2">
      <c r="A337" s="27">
        <v>335</v>
      </c>
      <c r="C337" s="27"/>
      <c r="J337" s="29" t="str">
        <f t="shared" si="5"/>
        <v xml:space="preserve">  </v>
      </c>
    </row>
    <row r="338" spans="1:10" x14ac:dyDescent="0.2">
      <c r="A338" s="27">
        <v>336</v>
      </c>
      <c r="C338" s="27"/>
      <c r="J338" s="29" t="str">
        <f t="shared" si="5"/>
        <v xml:space="preserve">  </v>
      </c>
    </row>
    <row r="339" spans="1:10" x14ac:dyDescent="0.2">
      <c r="A339" s="27">
        <v>337</v>
      </c>
      <c r="C339" s="27"/>
      <c r="J339" s="29" t="str">
        <f t="shared" si="5"/>
        <v xml:space="preserve">  </v>
      </c>
    </row>
    <row r="340" spans="1:10" x14ac:dyDescent="0.2">
      <c r="A340" s="27">
        <v>338</v>
      </c>
      <c r="C340" s="27"/>
      <c r="J340" s="29" t="str">
        <f t="shared" si="5"/>
        <v xml:space="preserve">  </v>
      </c>
    </row>
    <row r="341" spans="1:10" x14ac:dyDescent="0.2">
      <c r="A341" s="27">
        <v>339</v>
      </c>
      <c r="C341" s="27"/>
      <c r="J341" s="29" t="str">
        <f t="shared" si="5"/>
        <v xml:space="preserve">  </v>
      </c>
    </row>
    <row r="342" spans="1:10" x14ac:dyDescent="0.2">
      <c r="A342" s="27">
        <v>340</v>
      </c>
      <c r="C342" s="27"/>
      <c r="J342" s="29" t="str">
        <f t="shared" si="5"/>
        <v xml:space="preserve">  </v>
      </c>
    </row>
    <row r="343" spans="1:10" x14ac:dyDescent="0.2">
      <c r="A343" s="27">
        <v>341</v>
      </c>
      <c r="C343" s="27"/>
      <c r="J343" s="29" t="str">
        <f t="shared" si="5"/>
        <v xml:space="preserve">  </v>
      </c>
    </row>
    <row r="344" spans="1:10" x14ac:dyDescent="0.2">
      <c r="A344" s="27">
        <v>342</v>
      </c>
      <c r="C344" s="27"/>
      <c r="J344" s="29" t="str">
        <f t="shared" si="5"/>
        <v xml:space="preserve">  </v>
      </c>
    </row>
    <row r="345" spans="1:10" x14ac:dyDescent="0.2">
      <c r="A345" s="27">
        <v>343</v>
      </c>
      <c r="C345" s="27"/>
      <c r="J345" s="29" t="str">
        <f t="shared" si="5"/>
        <v xml:space="preserve">  </v>
      </c>
    </row>
    <row r="346" spans="1:10" x14ac:dyDescent="0.2">
      <c r="A346" s="27">
        <v>344</v>
      </c>
      <c r="C346" s="27"/>
      <c r="J346" s="29" t="str">
        <f t="shared" si="5"/>
        <v xml:space="preserve">  </v>
      </c>
    </row>
    <row r="347" spans="1:10" x14ac:dyDescent="0.2">
      <c r="A347" s="27">
        <v>345</v>
      </c>
      <c r="C347" s="27"/>
      <c r="J347" s="29" t="str">
        <f t="shared" si="5"/>
        <v xml:space="preserve">  </v>
      </c>
    </row>
    <row r="348" spans="1:10" x14ac:dyDescent="0.2">
      <c r="A348" s="27">
        <v>346</v>
      </c>
      <c r="C348" s="27"/>
      <c r="J348" s="29" t="str">
        <f t="shared" si="5"/>
        <v xml:space="preserve">  </v>
      </c>
    </row>
    <row r="349" spans="1:10" x14ac:dyDescent="0.2">
      <c r="A349" s="27">
        <v>347</v>
      </c>
      <c r="C349" s="27"/>
      <c r="J349" s="29" t="str">
        <f t="shared" si="5"/>
        <v xml:space="preserve">  </v>
      </c>
    </row>
    <row r="350" spans="1:10" x14ac:dyDescent="0.2">
      <c r="A350" s="27">
        <v>348</v>
      </c>
      <c r="C350" s="27"/>
      <c r="J350" s="29" t="str">
        <f t="shared" si="5"/>
        <v xml:space="preserve">  </v>
      </c>
    </row>
    <row r="351" spans="1:10" x14ac:dyDescent="0.2">
      <c r="A351" s="27">
        <v>349</v>
      </c>
      <c r="C351" s="27"/>
      <c r="J351" s="29" t="str">
        <f t="shared" si="5"/>
        <v xml:space="preserve">  </v>
      </c>
    </row>
    <row r="352" spans="1:10" x14ac:dyDescent="0.2">
      <c r="A352" s="27">
        <v>350</v>
      </c>
      <c r="C352" s="27"/>
      <c r="J352" s="29" t="str">
        <f t="shared" si="5"/>
        <v xml:space="preserve">  </v>
      </c>
    </row>
    <row r="353" spans="1:10" x14ac:dyDescent="0.2">
      <c r="A353" s="27">
        <v>351</v>
      </c>
      <c r="C353" s="27"/>
      <c r="J353" s="29" t="str">
        <f t="shared" si="5"/>
        <v xml:space="preserve">  </v>
      </c>
    </row>
    <row r="354" spans="1:10" x14ac:dyDescent="0.2">
      <c r="A354" s="27">
        <v>352</v>
      </c>
      <c r="C354" s="27"/>
      <c r="J354" s="29" t="str">
        <f t="shared" si="5"/>
        <v xml:space="preserve">  </v>
      </c>
    </row>
    <row r="355" spans="1:10" x14ac:dyDescent="0.2">
      <c r="A355" s="27">
        <v>353</v>
      </c>
      <c r="C355" s="27"/>
      <c r="J355" s="29" t="str">
        <f t="shared" si="5"/>
        <v xml:space="preserve">  </v>
      </c>
    </row>
    <row r="356" spans="1:10" x14ac:dyDescent="0.2">
      <c r="A356" s="27">
        <v>354</v>
      </c>
      <c r="C356" s="27"/>
      <c r="J356" s="29" t="str">
        <f t="shared" si="5"/>
        <v xml:space="preserve">  </v>
      </c>
    </row>
    <row r="357" spans="1:10" x14ac:dyDescent="0.2">
      <c r="A357" s="27">
        <v>355</v>
      </c>
      <c r="C357" s="27"/>
      <c r="J357" s="29" t="str">
        <f t="shared" si="5"/>
        <v xml:space="preserve">  </v>
      </c>
    </row>
    <row r="358" spans="1:10" x14ac:dyDescent="0.2">
      <c r="A358" s="27">
        <v>356</v>
      </c>
      <c r="C358" s="27"/>
      <c r="J358" s="29" t="str">
        <f t="shared" si="5"/>
        <v xml:space="preserve">  </v>
      </c>
    </row>
    <row r="359" spans="1:10" x14ac:dyDescent="0.2">
      <c r="A359" s="27">
        <v>357</v>
      </c>
      <c r="C359" s="27"/>
      <c r="J359" s="29" t="str">
        <f t="shared" si="5"/>
        <v xml:space="preserve">  </v>
      </c>
    </row>
    <row r="360" spans="1:10" x14ac:dyDescent="0.2">
      <c r="A360" s="27">
        <v>358</v>
      </c>
      <c r="C360" s="27"/>
      <c r="J360" s="29" t="str">
        <f t="shared" si="5"/>
        <v xml:space="preserve">  </v>
      </c>
    </row>
    <row r="361" spans="1:10" x14ac:dyDescent="0.2">
      <c r="A361" s="27">
        <v>359</v>
      </c>
      <c r="C361" s="27"/>
      <c r="J361" s="29" t="str">
        <f t="shared" si="5"/>
        <v xml:space="preserve">  </v>
      </c>
    </row>
    <row r="362" spans="1:10" x14ac:dyDescent="0.2">
      <c r="A362" s="27">
        <v>360</v>
      </c>
      <c r="C362" s="27"/>
      <c r="J362" s="29" t="str">
        <f t="shared" si="5"/>
        <v xml:space="preserve">  </v>
      </c>
    </row>
    <row r="363" spans="1:10" x14ac:dyDescent="0.2">
      <c r="A363" s="27">
        <v>361</v>
      </c>
      <c r="C363" s="27"/>
      <c r="J363" s="29" t="str">
        <f t="shared" si="5"/>
        <v xml:space="preserve">  </v>
      </c>
    </row>
    <row r="364" spans="1:10" x14ac:dyDescent="0.2">
      <c r="A364" s="27">
        <v>362</v>
      </c>
      <c r="C364" s="27"/>
      <c r="J364" s="29" t="str">
        <f t="shared" si="5"/>
        <v xml:space="preserve">  </v>
      </c>
    </row>
    <row r="365" spans="1:10" x14ac:dyDescent="0.2">
      <c r="A365" s="27">
        <v>363</v>
      </c>
      <c r="C365" s="27"/>
      <c r="J365" s="29" t="str">
        <f t="shared" si="5"/>
        <v xml:space="preserve">  </v>
      </c>
    </row>
    <row r="366" spans="1:10" x14ac:dyDescent="0.2">
      <c r="A366" s="27">
        <v>364</v>
      </c>
      <c r="C366" s="27"/>
      <c r="J366" s="29" t="str">
        <f t="shared" si="5"/>
        <v xml:space="preserve">  </v>
      </c>
    </row>
    <row r="367" spans="1:10" x14ac:dyDescent="0.2">
      <c r="A367" s="27">
        <v>365</v>
      </c>
      <c r="C367" s="27"/>
      <c r="J367" s="29" t="str">
        <f t="shared" si="5"/>
        <v xml:space="preserve">  </v>
      </c>
    </row>
    <row r="368" spans="1:10" x14ac:dyDescent="0.2">
      <c r="A368" s="27">
        <v>366</v>
      </c>
      <c r="C368" s="27"/>
      <c r="J368" s="29" t="str">
        <f t="shared" si="5"/>
        <v xml:space="preserve">  </v>
      </c>
    </row>
    <row r="369" spans="1:10" x14ac:dyDescent="0.2">
      <c r="A369" s="27">
        <v>367</v>
      </c>
      <c r="C369" s="27"/>
      <c r="J369" s="29" t="str">
        <f t="shared" si="5"/>
        <v xml:space="preserve">  </v>
      </c>
    </row>
    <row r="370" spans="1:10" x14ac:dyDescent="0.2">
      <c r="A370" s="27">
        <v>368</v>
      </c>
      <c r="C370" s="27"/>
      <c r="J370" s="29" t="str">
        <f t="shared" si="5"/>
        <v xml:space="preserve">  </v>
      </c>
    </row>
    <row r="371" spans="1:10" x14ac:dyDescent="0.2">
      <c r="A371" s="27">
        <v>369</v>
      </c>
      <c r="C371" s="27"/>
      <c r="J371" s="29" t="str">
        <f t="shared" si="5"/>
        <v xml:space="preserve">  </v>
      </c>
    </row>
    <row r="372" spans="1:10" x14ac:dyDescent="0.2">
      <c r="A372" s="27">
        <v>370</v>
      </c>
      <c r="C372" s="27"/>
      <c r="J372" s="29" t="str">
        <f t="shared" si="5"/>
        <v xml:space="preserve">  </v>
      </c>
    </row>
    <row r="373" spans="1:10" x14ac:dyDescent="0.2">
      <c r="A373" s="27">
        <v>371</v>
      </c>
      <c r="C373" s="27"/>
      <c r="J373" s="29" t="str">
        <f t="shared" si="5"/>
        <v xml:space="preserve">  </v>
      </c>
    </row>
    <row r="374" spans="1:10" x14ac:dyDescent="0.2">
      <c r="A374" s="27">
        <v>372</v>
      </c>
      <c r="C374" s="27"/>
      <c r="J374" s="29" t="str">
        <f t="shared" si="5"/>
        <v xml:space="preserve">  </v>
      </c>
    </row>
    <row r="375" spans="1:10" x14ac:dyDescent="0.2">
      <c r="A375" s="27">
        <v>373</v>
      </c>
      <c r="C375" s="27"/>
      <c r="J375" s="29" t="str">
        <f t="shared" si="5"/>
        <v xml:space="preserve">  </v>
      </c>
    </row>
    <row r="376" spans="1:10" x14ac:dyDescent="0.2">
      <c r="A376" s="27">
        <v>374</v>
      </c>
      <c r="C376" s="27"/>
      <c r="J376" s="29" t="str">
        <f t="shared" si="5"/>
        <v xml:space="preserve">  </v>
      </c>
    </row>
    <row r="377" spans="1:10" x14ac:dyDescent="0.2">
      <c r="A377" s="27">
        <v>375</v>
      </c>
      <c r="C377" s="27"/>
      <c r="J377" s="29" t="str">
        <f t="shared" si="5"/>
        <v xml:space="preserve">  </v>
      </c>
    </row>
    <row r="378" spans="1:10" x14ac:dyDescent="0.2">
      <c r="A378" s="27">
        <v>376</v>
      </c>
      <c r="C378" s="27"/>
      <c r="J378" s="29" t="str">
        <f t="shared" si="5"/>
        <v xml:space="preserve">  </v>
      </c>
    </row>
    <row r="379" spans="1:10" x14ac:dyDescent="0.2">
      <c r="A379" s="27">
        <v>377</v>
      </c>
      <c r="C379" s="27"/>
      <c r="J379" s="29" t="str">
        <f t="shared" si="5"/>
        <v xml:space="preserve">  </v>
      </c>
    </row>
    <row r="380" spans="1:10" x14ac:dyDescent="0.2">
      <c r="A380" s="27">
        <v>378</v>
      </c>
      <c r="C380" s="27"/>
      <c r="J380" s="29" t="str">
        <f t="shared" si="5"/>
        <v xml:space="preserve">  </v>
      </c>
    </row>
    <row r="381" spans="1:10" x14ac:dyDescent="0.2">
      <c r="A381" s="27">
        <v>379</v>
      </c>
      <c r="C381" s="27"/>
      <c r="J381" s="29" t="str">
        <f t="shared" si="5"/>
        <v xml:space="preserve">  </v>
      </c>
    </row>
    <row r="382" spans="1:10" x14ac:dyDescent="0.2">
      <c r="A382" s="27">
        <v>380</v>
      </c>
      <c r="C382" s="27"/>
      <c r="J382" s="29" t="str">
        <f t="shared" si="5"/>
        <v xml:space="preserve">  </v>
      </c>
    </row>
    <row r="383" spans="1:10" x14ac:dyDescent="0.2">
      <c r="A383" s="27">
        <v>381</v>
      </c>
      <c r="C383" s="27"/>
      <c r="J383" s="29" t="str">
        <f t="shared" si="5"/>
        <v xml:space="preserve">  </v>
      </c>
    </row>
    <row r="384" spans="1:10" x14ac:dyDescent="0.2">
      <c r="A384" s="27">
        <v>382</v>
      </c>
      <c r="C384" s="27"/>
      <c r="J384" s="29" t="str">
        <f t="shared" si="5"/>
        <v xml:space="preserve">  </v>
      </c>
    </row>
    <row r="385" spans="1:10" x14ac:dyDescent="0.2">
      <c r="A385" s="27">
        <v>383</v>
      </c>
      <c r="C385" s="27"/>
      <c r="J385" s="29" t="str">
        <f t="shared" si="5"/>
        <v xml:space="preserve">  </v>
      </c>
    </row>
    <row r="386" spans="1:10" x14ac:dyDescent="0.2">
      <c r="A386" s="27">
        <v>384</v>
      </c>
      <c r="C386" s="27"/>
      <c r="J386" s="29" t="str">
        <f t="shared" si="5"/>
        <v xml:space="preserve">  </v>
      </c>
    </row>
    <row r="387" spans="1:10" x14ac:dyDescent="0.2">
      <c r="A387" s="27">
        <v>385</v>
      </c>
      <c r="C387" s="27"/>
      <c r="J387" s="29" t="str">
        <f t="shared" si="5"/>
        <v xml:space="preserve">  </v>
      </c>
    </row>
    <row r="388" spans="1:10" x14ac:dyDescent="0.2">
      <c r="A388" s="27">
        <v>386</v>
      </c>
      <c r="C388" s="27"/>
      <c r="J388" s="29" t="str">
        <f t="shared" ref="J388:J451" si="6">CONCATENATE(B388, "  ", C388)</f>
        <v xml:space="preserve">  </v>
      </c>
    </row>
    <row r="389" spans="1:10" x14ac:dyDescent="0.2">
      <c r="A389" s="27">
        <v>387</v>
      </c>
      <c r="C389" s="27"/>
      <c r="J389" s="29" t="str">
        <f t="shared" si="6"/>
        <v xml:space="preserve">  </v>
      </c>
    </row>
    <row r="390" spans="1:10" x14ac:dyDescent="0.2">
      <c r="A390" s="27">
        <v>388</v>
      </c>
      <c r="C390" s="27"/>
      <c r="J390" s="29" t="str">
        <f t="shared" si="6"/>
        <v xml:space="preserve">  </v>
      </c>
    </row>
    <row r="391" spans="1:10" x14ac:dyDescent="0.2">
      <c r="A391" s="27">
        <v>389</v>
      </c>
      <c r="C391" s="27"/>
      <c r="J391" s="29" t="str">
        <f t="shared" si="6"/>
        <v xml:space="preserve">  </v>
      </c>
    </row>
    <row r="392" spans="1:10" x14ac:dyDescent="0.2">
      <c r="A392" s="27">
        <v>390</v>
      </c>
      <c r="C392" s="27"/>
      <c r="J392" s="29" t="str">
        <f t="shared" si="6"/>
        <v xml:space="preserve">  </v>
      </c>
    </row>
    <row r="393" spans="1:10" x14ac:dyDescent="0.2">
      <c r="A393" s="27">
        <v>391</v>
      </c>
      <c r="C393" s="27"/>
      <c r="J393" s="29" t="str">
        <f t="shared" si="6"/>
        <v xml:space="preserve">  </v>
      </c>
    </row>
    <row r="394" spans="1:10" x14ac:dyDescent="0.2">
      <c r="A394" s="27">
        <v>392</v>
      </c>
      <c r="C394" s="27"/>
      <c r="J394" s="29" t="str">
        <f t="shared" si="6"/>
        <v xml:space="preserve">  </v>
      </c>
    </row>
    <row r="395" spans="1:10" x14ac:dyDescent="0.2">
      <c r="A395" s="27">
        <v>393</v>
      </c>
      <c r="C395" s="27"/>
      <c r="J395" s="29" t="str">
        <f t="shared" si="6"/>
        <v xml:space="preserve">  </v>
      </c>
    </row>
    <row r="396" spans="1:10" x14ac:dyDescent="0.2">
      <c r="A396" s="27">
        <v>394</v>
      </c>
      <c r="C396" s="27"/>
      <c r="J396" s="29" t="str">
        <f t="shared" si="6"/>
        <v xml:space="preserve">  </v>
      </c>
    </row>
    <row r="397" spans="1:10" x14ac:dyDescent="0.2">
      <c r="A397" s="27">
        <v>395</v>
      </c>
      <c r="C397" s="27"/>
      <c r="J397" s="29" t="str">
        <f t="shared" si="6"/>
        <v xml:space="preserve">  </v>
      </c>
    </row>
    <row r="398" spans="1:10" x14ac:dyDescent="0.2">
      <c r="A398" s="27">
        <v>396</v>
      </c>
      <c r="C398" s="27"/>
      <c r="J398" s="29" t="str">
        <f t="shared" si="6"/>
        <v xml:space="preserve">  </v>
      </c>
    </row>
    <row r="399" spans="1:10" x14ac:dyDescent="0.2">
      <c r="A399" s="27">
        <v>397</v>
      </c>
      <c r="C399" s="27"/>
      <c r="J399" s="29" t="str">
        <f t="shared" si="6"/>
        <v xml:space="preserve">  </v>
      </c>
    </row>
    <row r="400" spans="1:10" x14ac:dyDescent="0.2">
      <c r="A400" s="27">
        <v>398</v>
      </c>
      <c r="C400" s="27"/>
      <c r="J400" s="29" t="str">
        <f t="shared" si="6"/>
        <v xml:space="preserve">  </v>
      </c>
    </row>
    <row r="401" spans="1:10" x14ac:dyDescent="0.2">
      <c r="A401" s="27">
        <v>399</v>
      </c>
      <c r="C401" s="27"/>
      <c r="J401" s="29" t="str">
        <f t="shared" si="6"/>
        <v xml:space="preserve">  </v>
      </c>
    </row>
    <row r="402" spans="1:10" x14ac:dyDescent="0.2">
      <c r="A402" s="27">
        <v>400</v>
      </c>
      <c r="C402" s="27"/>
      <c r="J402" s="29" t="str">
        <f t="shared" si="6"/>
        <v xml:space="preserve">  </v>
      </c>
    </row>
    <row r="403" spans="1:10" x14ac:dyDescent="0.2">
      <c r="A403" s="27">
        <v>401</v>
      </c>
      <c r="C403" s="27"/>
      <c r="J403" s="29" t="str">
        <f t="shared" si="6"/>
        <v xml:space="preserve">  </v>
      </c>
    </row>
    <row r="404" spans="1:10" x14ac:dyDescent="0.2">
      <c r="A404" s="27">
        <v>402</v>
      </c>
      <c r="C404" s="27"/>
      <c r="J404" s="29" t="str">
        <f t="shared" si="6"/>
        <v xml:space="preserve">  </v>
      </c>
    </row>
    <row r="405" spans="1:10" x14ac:dyDescent="0.2">
      <c r="A405" s="27">
        <v>403</v>
      </c>
      <c r="C405" s="27"/>
      <c r="J405" s="29" t="str">
        <f t="shared" si="6"/>
        <v xml:space="preserve">  </v>
      </c>
    </row>
    <row r="406" spans="1:10" x14ac:dyDescent="0.2">
      <c r="A406" s="27">
        <v>404</v>
      </c>
      <c r="C406" s="27"/>
      <c r="J406" s="29" t="str">
        <f t="shared" si="6"/>
        <v xml:space="preserve">  </v>
      </c>
    </row>
    <row r="407" spans="1:10" x14ac:dyDescent="0.2">
      <c r="A407" s="27">
        <v>405</v>
      </c>
      <c r="C407" s="27"/>
      <c r="J407" s="29" t="str">
        <f t="shared" si="6"/>
        <v xml:space="preserve">  </v>
      </c>
    </row>
    <row r="408" spans="1:10" x14ac:dyDescent="0.2">
      <c r="A408" s="27">
        <v>406</v>
      </c>
      <c r="C408" s="27"/>
      <c r="J408" s="29" t="str">
        <f t="shared" si="6"/>
        <v xml:space="preserve">  </v>
      </c>
    </row>
    <row r="409" spans="1:10" x14ac:dyDescent="0.2">
      <c r="A409" s="27">
        <v>407</v>
      </c>
      <c r="C409" s="27"/>
      <c r="J409" s="29" t="str">
        <f t="shared" si="6"/>
        <v xml:space="preserve">  </v>
      </c>
    </row>
    <row r="410" spans="1:10" x14ac:dyDescent="0.2">
      <c r="A410" s="27">
        <v>408</v>
      </c>
      <c r="C410" s="27"/>
      <c r="J410" s="29" t="str">
        <f t="shared" si="6"/>
        <v xml:space="preserve">  </v>
      </c>
    </row>
    <row r="411" spans="1:10" x14ac:dyDescent="0.2">
      <c r="A411" s="27">
        <v>409</v>
      </c>
      <c r="C411" s="27"/>
      <c r="J411" s="29" t="str">
        <f t="shared" si="6"/>
        <v xml:space="preserve">  </v>
      </c>
    </row>
    <row r="412" spans="1:10" x14ac:dyDescent="0.2">
      <c r="A412" s="27">
        <v>410</v>
      </c>
      <c r="C412" s="27"/>
      <c r="J412" s="29" t="str">
        <f t="shared" si="6"/>
        <v xml:space="preserve">  </v>
      </c>
    </row>
    <row r="413" spans="1:10" x14ac:dyDescent="0.2">
      <c r="A413" s="27">
        <v>411</v>
      </c>
      <c r="C413" s="27"/>
      <c r="J413" s="29" t="str">
        <f t="shared" si="6"/>
        <v xml:space="preserve">  </v>
      </c>
    </row>
    <row r="414" spans="1:10" x14ac:dyDescent="0.2">
      <c r="A414" s="27">
        <v>412</v>
      </c>
      <c r="C414" s="27"/>
      <c r="J414" s="29" t="str">
        <f t="shared" si="6"/>
        <v xml:space="preserve">  </v>
      </c>
    </row>
    <row r="415" spans="1:10" x14ac:dyDescent="0.2">
      <c r="A415" s="27">
        <v>413</v>
      </c>
      <c r="C415" s="27"/>
      <c r="J415" s="29" t="str">
        <f t="shared" si="6"/>
        <v xml:space="preserve">  </v>
      </c>
    </row>
    <row r="416" spans="1:10" x14ac:dyDescent="0.2">
      <c r="A416" s="27">
        <v>414</v>
      </c>
      <c r="C416" s="27"/>
      <c r="J416" s="29" t="str">
        <f t="shared" si="6"/>
        <v xml:space="preserve">  </v>
      </c>
    </row>
    <row r="417" spans="1:10" x14ac:dyDescent="0.2">
      <c r="A417" s="27">
        <v>415</v>
      </c>
      <c r="C417" s="27"/>
      <c r="J417" s="29" t="str">
        <f t="shared" si="6"/>
        <v xml:space="preserve">  </v>
      </c>
    </row>
    <row r="418" spans="1:10" x14ac:dyDescent="0.2">
      <c r="A418" s="27">
        <v>416</v>
      </c>
      <c r="C418" s="27"/>
      <c r="J418" s="29" t="str">
        <f t="shared" si="6"/>
        <v xml:space="preserve">  </v>
      </c>
    </row>
    <row r="419" spans="1:10" x14ac:dyDescent="0.2">
      <c r="A419" s="27">
        <v>417</v>
      </c>
      <c r="C419" s="27"/>
      <c r="J419" s="29" t="str">
        <f t="shared" si="6"/>
        <v xml:space="preserve">  </v>
      </c>
    </row>
    <row r="420" spans="1:10" x14ac:dyDescent="0.2">
      <c r="A420" s="27">
        <v>418</v>
      </c>
      <c r="C420" s="27"/>
      <c r="J420" s="29" t="str">
        <f t="shared" si="6"/>
        <v xml:space="preserve">  </v>
      </c>
    </row>
    <row r="421" spans="1:10" x14ac:dyDescent="0.2">
      <c r="A421" s="27">
        <v>419</v>
      </c>
      <c r="C421" s="27"/>
      <c r="J421" s="29" t="str">
        <f t="shared" si="6"/>
        <v xml:space="preserve">  </v>
      </c>
    </row>
    <row r="422" spans="1:10" x14ac:dyDescent="0.2">
      <c r="A422" s="27">
        <v>420</v>
      </c>
      <c r="C422" s="27"/>
      <c r="J422" s="29" t="str">
        <f t="shared" si="6"/>
        <v xml:space="preserve">  </v>
      </c>
    </row>
    <row r="423" spans="1:10" x14ac:dyDescent="0.2">
      <c r="A423" s="27">
        <v>421</v>
      </c>
      <c r="C423" s="27"/>
      <c r="J423" s="29" t="str">
        <f t="shared" si="6"/>
        <v xml:space="preserve">  </v>
      </c>
    </row>
    <row r="424" spans="1:10" x14ac:dyDescent="0.2">
      <c r="A424" s="27">
        <v>422</v>
      </c>
      <c r="C424" s="27"/>
      <c r="J424" s="29" t="str">
        <f t="shared" si="6"/>
        <v xml:space="preserve">  </v>
      </c>
    </row>
    <row r="425" spans="1:10" x14ac:dyDescent="0.2">
      <c r="A425" s="27">
        <v>423</v>
      </c>
      <c r="C425" s="27"/>
      <c r="J425" s="29" t="str">
        <f t="shared" si="6"/>
        <v xml:space="preserve">  </v>
      </c>
    </row>
    <row r="426" spans="1:10" x14ac:dyDescent="0.2">
      <c r="A426" s="27">
        <v>424</v>
      </c>
      <c r="C426" s="27"/>
      <c r="J426" s="29" t="str">
        <f t="shared" si="6"/>
        <v xml:space="preserve">  </v>
      </c>
    </row>
    <row r="427" spans="1:10" x14ac:dyDescent="0.2">
      <c r="A427" s="27">
        <v>425</v>
      </c>
      <c r="C427" s="27"/>
      <c r="J427" s="29" t="str">
        <f t="shared" si="6"/>
        <v xml:space="preserve">  </v>
      </c>
    </row>
    <row r="428" spans="1:10" x14ac:dyDescent="0.2">
      <c r="A428" s="27">
        <v>426</v>
      </c>
      <c r="C428" s="27"/>
      <c r="J428" s="29" t="str">
        <f t="shared" si="6"/>
        <v xml:space="preserve">  </v>
      </c>
    </row>
    <row r="429" spans="1:10" x14ac:dyDescent="0.2">
      <c r="A429" s="27">
        <v>427</v>
      </c>
      <c r="C429" s="27"/>
      <c r="J429" s="29" t="str">
        <f t="shared" si="6"/>
        <v xml:space="preserve">  </v>
      </c>
    </row>
    <row r="430" spans="1:10" x14ac:dyDescent="0.2">
      <c r="A430" s="27">
        <v>428</v>
      </c>
      <c r="C430" s="27"/>
      <c r="J430" s="29" t="str">
        <f t="shared" si="6"/>
        <v xml:space="preserve">  </v>
      </c>
    </row>
    <row r="431" spans="1:10" x14ac:dyDescent="0.2">
      <c r="A431" s="27">
        <v>429</v>
      </c>
      <c r="C431" s="27"/>
      <c r="J431" s="29" t="str">
        <f t="shared" si="6"/>
        <v xml:space="preserve">  </v>
      </c>
    </row>
    <row r="432" spans="1:10" x14ac:dyDescent="0.2">
      <c r="A432" s="27">
        <v>430</v>
      </c>
      <c r="C432" s="27"/>
      <c r="J432" s="29" t="str">
        <f t="shared" si="6"/>
        <v xml:space="preserve">  </v>
      </c>
    </row>
    <row r="433" spans="1:10" x14ac:dyDescent="0.2">
      <c r="A433" s="27">
        <v>431</v>
      </c>
      <c r="C433" s="27"/>
      <c r="J433" s="29" t="str">
        <f t="shared" si="6"/>
        <v xml:space="preserve">  </v>
      </c>
    </row>
    <row r="434" spans="1:10" x14ac:dyDescent="0.2">
      <c r="A434" s="27">
        <v>432</v>
      </c>
      <c r="C434" s="27"/>
      <c r="J434" s="29" t="str">
        <f t="shared" si="6"/>
        <v xml:space="preserve">  </v>
      </c>
    </row>
    <row r="435" spans="1:10" x14ac:dyDescent="0.2">
      <c r="A435" s="27">
        <v>433</v>
      </c>
      <c r="C435" s="27"/>
      <c r="J435" s="29" t="str">
        <f t="shared" si="6"/>
        <v xml:space="preserve">  </v>
      </c>
    </row>
    <row r="436" spans="1:10" x14ac:dyDescent="0.2">
      <c r="A436" s="27">
        <v>434</v>
      </c>
      <c r="C436" s="27"/>
      <c r="J436" s="29" t="str">
        <f t="shared" si="6"/>
        <v xml:space="preserve">  </v>
      </c>
    </row>
    <row r="437" spans="1:10" x14ac:dyDescent="0.2">
      <c r="A437" s="27">
        <v>435</v>
      </c>
      <c r="C437" s="27"/>
      <c r="J437" s="29" t="str">
        <f t="shared" si="6"/>
        <v xml:space="preserve">  </v>
      </c>
    </row>
    <row r="438" spans="1:10" x14ac:dyDescent="0.2">
      <c r="A438" s="27">
        <v>436</v>
      </c>
      <c r="C438" s="27"/>
      <c r="J438" s="29" t="str">
        <f t="shared" si="6"/>
        <v xml:space="preserve">  </v>
      </c>
    </row>
    <row r="439" spans="1:10" x14ac:dyDescent="0.2">
      <c r="A439" s="27">
        <v>437</v>
      </c>
      <c r="C439" s="27"/>
      <c r="J439" s="29" t="str">
        <f t="shared" si="6"/>
        <v xml:space="preserve">  </v>
      </c>
    </row>
    <row r="440" spans="1:10" x14ac:dyDescent="0.2">
      <c r="A440" s="27">
        <v>438</v>
      </c>
      <c r="C440" s="27"/>
      <c r="J440" s="29" t="str">
        <f t="shared" si="6"/>
        <v xml:space="preserve">  </v>
      </c>
    </row>
    <row r="441" spans="1:10" x14ac:dyDescent="0.2">
      <c r="A441" s="27">
        <v>439</v>
      </c>
      <c r="C441" s="27"/>
      <c r="J441" s="29" t="str">
        <f t="shared" si="6"/>
        <v xml:space="preserve">  </v>
      </c>
    </row>
    <row r="442" spans="1:10" x14ac:dyDescent="0.2">
      <c r="A442" s="27">
        <v>440</v>
      </c>
      <c r="C442" s="27"/>
      <c r="J442" s="29" t="str">
        <f t="shared" si="6"/>
        <v xml:space="preserve">  </v>
      </c>
    </row>
    <row r="443" spans="1:10" x14ac:dyDescent="0.2">
      <c r="A443" s="27">
        <v>441</v>
      </c>
      <c r="C443" s="27"/>
      <c r="J443" s="29" t="str">
        <f t="shared" si="6"/>
        <v xml:space="preserve">  </v>
      </c>
    </row>
    <row r="444" spans="1:10" x14ac:dyDescent="0.2">
      <c r="A444" s="27">
        <v>442</v>
      </c>
      <c r="C444" s="27"/>
      <c r="J444" s="29" t="str">
        <f t="shared" si="6"/>
        <v xml:space="preserve">  </v>
      </c>
    </row>
    <row r="445" spans="1:10" x14ac:dyDescent="0.2">
      <c r="A445" s="27">
        <v>443</v>
      </c>
      <c r="C445" s="27"/>
      <c r="J445" s="29" t="str">
        <f t="shared" si="6"/>
        <v xml:space="preserve">  </v>
      </c>
    </row>
    <row r="446" spans="1:10" x14ac:dyDescent="0.2">
      <c r="A446" s="27">
        <v>444</v>
      </c>
      <c r="C446" s="27"/>
      <c r="J446" s="29" t="str">
        <f t="shared" si="6"/>
        <v xml:space="preserve">  </v>
      </c>
    </row>
    <row r="447" spans="1:10" x14ac:dyDescent="0.2">
      <c r="A447" s="27">
        <v>445</v>
      </c>
      <c r="C447" s="27"/>
      <c r="J447" s="29" t="str">
        <f t="shared" si="6"/>
        <v xml:space="preserve">  </v>
      </c>
    </row>
    <row r="448" spans="1:10" x14ac:dyDescent="0.2">
      <c r="A448" s="27">
        <v>446</v>
      </c>
      <c r="C448" s="27"/>
      <c r="J448" s="29" t="str">
        <f t="shared" si="6"/>
        <v xml:space="preserve">  </v>
      </c>
    </row>
    <row r="449" spans="1:10" x14ac:dyDescent="0.2">
      <c r="A449" s="27">
        <v>447</v>
      </c>
      <c r="C449" s="27"/>
      <c r="J449" s="29" t="str">
        <f t="shared" si="6"/>
        <v xml:space="preserve">  </v>
      </c>
    </row>
    <row r="450" spans="1:10" x14ac:dyDescent="0.2">
      <c r="A450" s="27">
        <v>448</v>
      </c>
      <c r="C450" s="27"/>
      <c r="J450" s="29" t="str">
        <f t="shared" si="6"/>
        <v xml:space="preserve">  </v>
      </c>
    </row>
    <row r="451" spans="1:10" x14ac:dyDescent="0.2">
      <c r="A451" s="27">
        <v>449</v>
      </c>
      <c r="C451" s="27"/>
      <c r="J451" s="29" t="str">
        <f t="shared" si="6"/>
        <v xml:space="preserve">  </v>
      </c>
    </row>
    <row r="452" spans="1:10" x14ac:dyDescent="0.2">
      <c r="A452" s="27">
        <v>450</v>
      </c>
      <c r="C452" s="27"/>
      <c r="J452" s="29" t="str">
        <f t="shared" ref="J452:J515" si="7">CONCATENATE(B452, "  ", C452)</f>
        <v xml:space="preserve">  </v>
      </c>
    </row>
    <row r="453" spans="1:10" x14ac:dyDescent="0.2">
      <c r="A453" s="27">
        <v>451</v>
      </c>
      <c r="C453" s="27"/>
      <c r="J453" s="29" t="str">
        <f t="shared" si="7"/>
        <v xml:space="preserve">  </v>
      </c>
    </row>
    <row r="454" spans="1:10" x14ac:dyDescent="0.2">
      <c r="A454" s="27">
        <v>452</v>
      </c>
      <c r="C454" s="27"/>
      <c r="J454" s="29" t="str">
        <f t="shared" si="7"/>
        <v xml:space="preserve">  </v>
      </c>
    </row>
    <row r="455" spans="1:10" x14ac:dyDescent="0.2">
      <c r="A455" s="27">
        <v>453</v>
      </c>
      <c r="C455" s="27"/>
      <c r="J455" s="29" t="str">
        <f t="shared" si="7"/>
        <v xml:space="preserve">  </v>
      </c>
    </row>
    <row r="456" spans="1:10" x14ac:dyDescent="0.2">
      <c r="A456" s="27">
        <v>454</v>
      </c>
      <c r="C456" s="27"/>
      <c r="J456" s="29" t="str">
        <f t="shared" si="7"/>
        <v xml:space="preserve">  </v>
      </c>
    </row>
    <row r="457" spans="1:10" x14ac:dyDescent="0.2">
      <c r="A457" s="27">
        <v>455</v>
      </c>
      <c r="C457" s="27"/>
      <c r="J457" s="29" t="str">
        <f t="shared" si="7"/>
        <v xml:space="preserve">  </v>
      </c>
    </row>
    <row r="458" spans="1:10" x14ac:dyDescent="0.2">
      <c r="A458" s="27">
        <v>456</v>
      </c>
      <c r="C458" s="27"/>
      <c r="J458" s="29" t="str">
        <f t="shared" si="7"/>
        <v xml:space="preserve">  </v>
      </c>
    </row>
    <row r="459" spans="1:10" x14ac:dyDescent="0.2">
      <c r="A459" s="27">
        <v>457</v>
      </c>
      <c r="C459" s="27"/>
      <c r="J459" s="29" t="str">
        <f t="shared" si="7"/>
        <v xml:space="preserve">  </v>
      </c>
    </row>
    <row r="460" spans="1:10" x14ac:dyDescent="0.2">
      <c r="A460" s="27">
        <v>458</v>
      </c>
      <c r="C460" s="27"/>
      <c r="J460" s="29" t="str">
        <f t="shared" si="7"/>
        <v xml:space="preserve">  </v>
      </c>
    </row>
    <row r="461" spans="1:10" x14ac:dyDescent="0.2">
      <c r="A461" s="27">
        <v>459</v>
      </c>
      <c r="C461" s="27"/>
      <c r="J461" s="29" t="str">
        <f t="shared" si="7"/>
        <v xml:space="preserve">  </v>
      </c>
    </row>
    <row r="462" spans="1:10" x14ac:dyDescent="0.2">
      <c r="A462" s="27">
        <v>460</v>
      </c>
      <c r="C462" s="27"/>
      <c r="J462" s="29" t="str">
        <f t="shared" si="7"/>
        <v xml:space="preserve">  </v>
      </c>
    </row>
    <row r="463" spans="1:10" x14ac:dyDescent="0.2">
      <c r="A463" s="27">
        <v>461</v>
      </c>
      <c r="C463" s="27"/>
      <c r="J463" s="29" t="str">
        <f t="shared" si="7"/>
        <v xml:space="preserve">  </v>
      </c>
    </row>
    <row r="464" spans="1:10" x14ac:dyDescent="0.2">
      <c r="A464" s="27">
        <v>462</v>
      </c>
      <c r="C464" s="27"/>
      <c r="J464" s="29" t="str">
        <f t="shared" si="7"/>
        <v xml:space="preserve">  </v>
      </c>
    </row>
    <row r="465" spans="1:10" x14ac:dyDescent="0.2">
      <c r="A465" s="27">
        <v>463</v>
      </c>
      <c r="C465" s="27"/>
      <c r="J465" s="29" t="str">
        <f t="shared" si="7"/>
        <v xml:space="preserve">  </v>
      </c>
    </row>
    <row r="466" spans="1:10" x14ac:dyDescent="0.2">
      <c r="A466" s="27">
        <v>464</v>
      </c>
      <c r="C466" s="27"/>
      <c r="J466" s="29" t="str">
        <f t="shared" si="7"/>
        <v xml:space="preserve">  </v>
      </c>
    </row>
    <row r="467" spans="1:10" x14ac:dyDescent="0.2">
      <c r="A467" s="27">
        <v>465</v>
      </c>
      <c r="C467" s="27"/>
      <c r="J467" s="29" t="str">
        <f t="shared" si="7"/>
        <v xml:space="preserve">  </v>
      </c>
    </row>
    <row r="468" spans="1:10" x14ac:dyDescent="0.2">
      <c r="A468" s="27">
        <v>466</v>
      </c>
      <c r="C468" s="27"/>
      <c r="J468" s="29" t="str">
        <f t="shared" si="7"/>
        <v xml:space="preserve">  </v>
      </c>
    </row>
    <row r="469" spans="1:10" x14ac:dyDescent="0.2">
      <c r="A469" s="27">
        <v>467</v>
      </c>
      <c r="C469" s="27"/>
      <c r="J469" s="29" t="str">
        <f t="shared" si="7"/>
        <v xml:space="preserve">  </v>
      </c>
    </row>
    <row r="470" spans="1:10" x14ac:dyDescent="0.2">
      <c r="A470" s="27">
        <v>468</v>
      </c>
      <c r="C470" s="27"/>
      <c r="J470" s="29" t="str">
        <f t="shared" si="7"/>
        <v xml:space="preserve">  </v>
      </c>
    </row>
    <row r="471" spans="1:10" x14ac:dyDescent="0.2">
      <c r="A471" s="27">
        <v>469</v>
      </c>
      <c r="C471" s="27"/>
      <c r="J471" s="29" t="str">
        <f t="shared" si="7"/>
        <v xml:space="preserve">  </v>
      </c>
    </row>
    <row r="472" spans="1:10" x14ac:dyDescent="0.2">
      <c r="A472" s="27">
        <v>470</v>
      </c>
      <c r="C472" s="27"/>
      <c r="J472" s="29" t="str">
        <f t="shared" si="7"/>
        <v xml:space="preserve">  </v>
      </c>
    </row>
    <row r="473" spans="1:10" x14ac:dyDescent="0.2">
      <c r="A473" s="27">
        <v>471</v>
      </c>
      <c r="C473" s="27"/>
      <c r="J473" s="29" t="str">
        <f t="shared" si="7"/>
        <v xml:space="preserve">  </v>
      </c>
    </row>
    <row r="474" spans="1:10" x14ac:dyDescent="0.2">
      <c r="A474" s="27">
        <v>472</v>
      </c>
      <c r="C474" s="27"/>
      <c r="J474" s="29" t="str">
        <f t="shared" si="7"/>
        <v xml:space="preserve">  </v>
      </c>
    </row>
    <row r="475" spans="1:10" x14ac:dyDescent="0.2">
      <c r="A475" s="27">
        <v>473</v>
      </c>
      <c r="C475" s="27"/>
      <c r="J475" s="29" t="str">
        <f t="shared" si="7"/>
        <v xml:space="preserve">  </v>
      </c>
    </row>
    <row r="476" spans="1:10" x14ac:dyDescent="0.2">
      <c r="A476" s="27">
        <v>474</v>
      </c>
      <c r="C476" s="27"/>
      <c r="J476" s="29" t="str">
        <f t="shared" si="7"/>
        <v xml:space="preserve">  </v>
      </c>
    </row>
    <row r="477" spans="1:10" x14ac:dyDescent="0.2">
      <c r="A477" s="27">
        <v>475</v>
      </c>
      <c r="C477" s="27"/>
      <c r="J477" s="29" t="str">
        <f t="shared" si="7"/>
        <v xml:space="preserve">  </v>
      </c>
    </row>
    <row r="478" spans="1:10" x14ac:dyDescent="0.2">
      <c r="A478" s="27">
        <v>476</v>
      </c>
      <c r="C478" s="27"/>
      <c r="J478" s="29" t="str">
        <f t="shared" si="7"/>
        <v xml:space="preserve">  </v>
      </c>
    </row>
    <row r="479" spans="1:10" x14ac:dyDescent="0.2">
      <c r="A479" s="27">
        <v>477</v>
      </c>
      <c r="C479" s="27"/>
      <c r="J479" s="29" t="str">
        <f t="shared" si="7"/>
        <v xml:space="preserve">  </v>
      </c>
    </row>
    <row r="480" spans="1:10" x14ac:dyDescent="0.2">
      <c r="A480" s="27">
        <v>478</v>
      </c>
      <c r="C480" s="27"/>
      <c r="J480" s="29" t="str">
        <f t="shared" si="7"/>
        <v xml:space="preserve">  </v>
      </c>
    </row>
    <row r="481" spans="1:10" x14ac:dyDescent="0.2">
      <c r="A481" s="27">
        <v>479</v>
      </c>
      <c r="C481" s="27"/>
      <c r="J481" s="29" t="str">
        <f t="shared" si="7"/>
        <v xml:space="preserve">  </v>
      </c>
    </row>
    <row r="482" spans="1:10" x14ac:dyDescent="0.2">
      <c r="A482" s="27">
        <v>480</v>
      </c>
      <c r="C482" s="27"/>
      <c r="J482" s="29" t="str">
        <f t="shared" si="7"/>
        <v xml:space="preserve">  </v>
      </c>
    </row>
    <row r="483" spans="1:10" x14ac:dyDescent="0.2">
      <c r="A483" s="27">
        <v>481</v>
      </c>
      <c r="C483" s="27"/>
      <c r="J483" s="29" t="str">
        <f t="shared" si="7"/>
        <v xml:space="preserve">  </v>
      </c>
    </row>
    <row r="484" spans="1:10" x14ac:dyDescent="0.2">
      <c r="A484" s="27">
        <v>482</v>
      </c>
      <c r="C484" s="27"/>
      <c r="J484" s="29" t="str">
        <f t="shared" si="7"/>
        <v xml:space="preserve">  </v>
      </c>
    </row>
    <row r="485" spans="1:10" x14ac:dyDescent="0.2">
      <c r="A485" s="27">
        <v>483</v>
      </c>
      <c r="C485" s="27"/>
      <c r="J485" s="29" t="str">
        <f t="shared" si="7"/>
        <v xml:space="preserve">  </v>
      </c>
    </row>
    <row r="486" spans="1:10" x14ac:dyDescent="0.2">
      <c r="A486" s="27">
        <v>484</v>
      </c>
      <c r="C486" s="27"/>
      <c r="J486" s="29" t="str">
        <f t="shared" si="7"/>
        <v xml:space="preserve">  </v>
      </c>
    </row>
    <row r="487" spans="1:10" x14ac:dyDescent="0.2">
      <c r="A487" s="27">
        <v>485</v>
      </c>
      <c r="C487" s="27"/>
      <c r="J487" s="29" t="str">
        <f t="shared" si="7"/>
        <v xml:space="preserve">  </v>
      </c>
    </row>
    <row r="488" spans="1:10" x14ac:dyDescent="0.2">
      <c r="A488" s="27">
        <v>486</v>
      </c>
      <c r="C488" s="27"/>
      <c r="J488" s="29" t="str">
        <f t="shared" si="7"/>
        <v xml:space="preserve">  </v>
      </c>
    </row>
    <row r="489" spans="1:10" x14ac:dyDescent="0.2">
      <c r="A489" s="27">
        <v>487</v>
      </c>
      <c r="C489" s="27"/>
      <c r="J489" s="29" t="str">
        <f t="shared" si="7"/>
        <v xml:space="preserve">  </v>
      </c>
    </row>
    <row r="490" spans="1:10" x14ac:dyDescent="0.2">
      <c r="A490" s="27">
        <v>488</v>
      </c>
      <c r="C490" s="27"/>
      <c r="J490" s="29" t="str">
        <f t="shared" si="7"/>
        <v xml:space="preserve">  </v>
      </c>
    </row>
    <row r="491" spans="1:10" x14ac:dyDescent="0.2">
      <c r="A491" s="27">
        <v>489</v>
      </c>
      <c r="C491" s="27"/>
      <c r="J491" s="29" t="str">
        <f t="shared" si="7"/>
        <v xml:space="preserve">  </v>
      </c>
    </row>
    <row r="492" spans="1:10" x14ac:dyDescent="0.2">
      <c r="A492" s="27">
        <v>490</v>
      </c>
      <c r="C492" s="27"/>
      <c r="J492" s="29" t="str">
        <f t="shared" si="7"/>
        <v xml:space="preserve">  </v>
      </c>
    </row>
    <row r="493" spans="1:10" x14ac:dyDescent="0.2">
      <c r="A493" s="27">
        <v>491</v>
      </c>
      <c r="C493" s="27"/>
      <c r="J493" s="29" t="str">
        <f t="shared" si="7"/>
        <v xml:space="preserve">  </v>
      </c>
    </row>
    <row r="494" spans="1:10" x14ac:dyDescent="0.2">
      <c r="A494" s="27">
        <v>492</v>
      </c>
      <c r="C494" s="27"/>
      <c r="J494" s="29" t="str">
        <f t="shared" si="7"/>
        <v xml:space="preserve">  </v>
      </c>
    </row>
    <row r="495" spans="1:10" x14ac:dyDescent="0.2">
      <c r="A495" s="27">
        <v>493</v>
      </c>
      <c r="C495" s="27"/>
      <c r="J495" s="29" t="str">
        <f t="shared" si="7"/>
        <v xml:space="preserve">  </v>
      </c>
    </row>
    <row r="496" spans="1:10" x14ac:dyDescent="0.2">
      <c r="A496" s="27">
        <v>494</v>
      </c>
      <c r="C496" s="27"/>
      <c r="J496" s="29" t="str">
        <f t="shared" si="7"/>
        <v xml:space="preserve">  </v>
      </c>
    </row>
    <row r="497" spans="1:10" x14ac:dyDescent="0.2">
      <c r="A497" s="27">
        <v>495</v>
      </c>
      <c r="C497" s="27"/>
      <c r="J497" s="29" t="str">
        <f t="shared" si="7"/>
        <v xml:space="preserve">  </v>
      </c>
    </row>
    <row r="498" spans="1:10" x14ac:dyDescent="0.2">
      <c r="A498" s="27">
        <v>496</v>
      </c>
      <c r="C498" s="27"/>
      <c r="J498" s="29" t="str">
        <f t="shared" si="7"/>
        <v xml:space="preserve">  </v>
      </c>
    </row>
    <row r="499" spans="1:10" x14ac:dyDescent="0.2">
      <c r="A499" s="27">
        <v>497</v>
      </c>
      <c r="C499" s="27"/>
      <c r="J499" s="29" t="str">
        <f t="shared" si="7"/>
        <v xml:space="preserve">  </v>
      </c>
    </row>
    <row r="500" spans="1:10" x14ac:dyDescent="0.2">
      <c r="A500" s="27">
        <v>498</v>
      </c>
      <c r="C500" s="27"/>
      <c r="J500" s="29" t="str">
        <f t="shared" si="7"/>
        <v xml:space="preserve">  </v>
      </c>
    </row>
    <row r="501" spans="1:10" x14ac:dyDescent="0.2">
      <c r="A501" s="27">
        <v>499</v>
      </c>
      <c r="C501" s="27"/>
      <c r="J501" s="29" t="str">
        <f t="shared" si="7"/>
        <v xml:space="preserve">  </v>
      </c>
    </row>
    <row r="502" spans="1:10" x14ac:dyDescent="0.2">
      <c r="A502" s="27">
        <v>500</v>
      </c>
      <c r="C502" s="27"/>
      <c r="J502" s="29" t="str">
        <f t="shared" si="7"/>
        <v xml:space="preserve">  </v>
      </c>
    </row>
    <row r="503" spans="1:10" x14ac:dyDescent="0.2">
      <c r="A503" s="27">
        <v>501</v>
      </c>
      <c r="C503" s="27"/>
      <c r="J503" s="29" t="str">
        <f t="shared" si="7"/>
        <v xml:space="preserve">  </v>
      </c>
    </row>
    <row r="504" spans="1:10" x14ac:dyDescent="0.2">
      <c r="A504" s="27">
        <v>502</v>
      </c>
      <c r="C504" s="27"/>
      <c r="J504" s="29" t="str">
        <f t="shared" si="7"/>
        <v xml:space="preserve">  </v>
      </c>
    </row>
    <row r="505" spans="1:10" x14ac:dyDescent="0.2">
      <c r="A505" s="27">
        <v>503</v>
      </c>
      <c r="C505" s="27"/>
      <c r="J505" s="29" t="str">
        <f t="shared" si="7"/>
        <v xml:space="preserve">  </v>
      </c>
    </row>
    <row r="506" spans="1:10" x14ac:dyDescent="0.2">
      <c r="A506" s="27">
        <v>504</v>
      </c>
      <c r="C506" s="27"/>
      <c r="J506" s="29" t="str">
        <f t="shared" si="7"/>
        <v xml:space="preserve">  </v>
      </c>
    </row>
    <row r="507" spans="1:10" x14ac:dyDescent="0.2">
      <c r="A507" s="27">
        <v>505</v>
      </c>
      <c r="C507" s="27"/>
      <c r="J507" s="29" t="str">
        <f t="shared" si="7"/>
        <v xml:space="preserve">  </v>
      </c>
    </row>
    <row r="508" spans="1:10" x14ac:dyDescent="0.2">
      <c r="A508" s="27">
        <v>506</v>
      </c>
      <c r="C508" s="27"/>
      <c r="J508" s="29" t="str">
        <f t="shared" si="7"/>
        <v xml:space="preserve">  </v>
      </c>
    </row>
    <row r="509" spans="1:10" x14ac:dyDescent="0.2">
      <c r="A509" s="27">
        <v>507</v>
      </c>
      <c r="C509" s="27"/>
      <c r="J509" s="29" t="str">
        <f t="shared" si="7"/>
        <v xml:space="preserve">  </v>
      </c>
    </row>
    <row r="510" spans="1:10" x14ac:dyDescent="0.2">
      <c r="A510" s="27">
        <v>508</v>
      </c>
      <c r="C510" s="27"/>
      <c r="J510" s="29" t="str">
        <f t="shared" si="7"/>
        <v xml:space="preserve">  </v>
      </c>
    </row>
    <row r="511" spans="1:10" x14ac:dyDescent="0.2">
      <c r="A511" s="27">
        <v>509</v>
      </c>
      <c r="C511" s="27"/>
      <c r="J511" s="29" t="str">
        <f t="shared" si="7"/>
        <v xml:space="preserve">  </v>
      </c>
    </row>
    <row r="512" spans="1:10" x14ac:dyDescent="0.2">
      <c r="A512" s="27">
        <v>510</v>
      </c>
      <c r="C512" s="27"/>
      <c r="J512" s="29" t="str">
        <f t="shared" si="7"/>
        <v xml:space="preserve">  </v>
      </c>
    </row>
    <row r="513" spans="1:10" x14ac:dyDescent="0.2">
      <c r="A513" s="27">
        <v>511</v>
      </c>
      <c r="C513" s="27"/>
      <c r="J513" s="29" t="str">
        <f t="shared" si="7"/>
        <v xml:space="preserve">  </v>
      </c>
    </row>
    <row r="514" spans="1:10" x14ac:dyDescent="0.2">
      <c r="A514" s="27">
        <v>512</v>
      </c>
      <c r="C514" s="27"/>
      <c r="J514" s="29" t="str">
        <f t="shared" si="7"/>
        <v xml:space="preserve">  </v>
      </c>
    </row>
    <row r="515" spans="1:10" x14ac:dyDescent="0.2">
      <c r="A515" s="27">
        <v>513</v>
      </c>
      <c r="C515" s="27"/>
      <c r="J515" s="29" t="str">
        <f t="shared" si="7"/>
        <v xml:space="preserve">  </v>
      </c>
    </row>
    <row r="516" spans="1:10" x14ac:dyDescent="0.2">
      <c r="A516" s="27">
        <v>514</v>
      </c>
      <c r="C516" s="27"/>
      <c r="J516" s="29" t="str">
        <f t="shared" ref="J516:J579" si="8">CONCATENATE(B516, "  ", C516)</f>
        <v xml:space="preserve">  </v>
      </c>
    </row>
    <row r="517" spans="1:10" x14ac:dyDescent="0.2">
      <c r="A517" s="27">
        <v>515</v>
      </c>
      <c r="C517" s="27"/>
      <c r="J517" s="29" t="str">
        <f t="shared" si="8"/>
        <v xml:space="preserve">  </v>
      </c>
    </row>
    <row r="518" spans="1:10" x14ac:dyDescent="0.2">
      <c r="A518" s="27">
        <v>516</v>
      </c>
      <c r="C518" s="27"/>
      <c r="J518" s="29" t="str">
        <f t="shared" si="8"/>
        <v xml:space="preserve">  </v>
      </c>
    </row>
    <row r="519" spans="1:10" x14ac:dyDescent="0.2">
      <c r="A519" s="27">
        <v>517</v>
      </c>
      <c r="C519" s="27"/>
      <c r="J519" s="29" t="str">
        <f t="shared" si="8"/>
        <v xml:space="preserve">  </v>
      </c>
    </row>
    <row r="520" spans="1:10" x14ac:dyDescent="0.2">
      <c r="A520" s="27">
        <v>518</v>
      </c>
      <c r="C520" s="27"/>
      <c r="J520" s="29" t="str">
        <f t="shared" si="8"/>
        <v xml:space="preserve">  </v>
      </c>
    </row>
    <row r="521" spans="1:10" x14ac:dyDescent="0.2">
      <c r="A521" s="27">
        <v>519</v>
      </c>
      <c r="C521" s="27"/>
      <c r="J521" s="29" t="str">
        <f t="shared" si="8"/>
        <v xml:space="preserve">  </v>
      </c>
    </row>
    <row r="522" spans="1:10" x14ac:dyDescent="0.2">
      <c r="A522" s="27">
        <v>520</v>
      </c>
      <c r="C522" s="27"/>
      <c r="J522" s="29" t="str">
        <f t="shared" si="8"/>
        <v xml:space="preserve">  </v>
      </c>
    </row>
    <row r="523" spans="1:10" x14ac:dyDescent="0.2">
      <c r="A523" s="27">
        <v>521</v>
      </c>
      <c r="C523" s="27"/>
      <c r="J523" s="29" t="str">
        <f t="shared" si="8"/>
        <v xml:space="preserve">  </v>
      </c>
    </row>
    <row r="524" spans="1:10" x14ac:dyDescent="0.2">
      <c r="A524" s="27">
        <v>522</v>
      </c>
      <c r="C524" s="27"/>
      <c r="J524" s="29" t="str">
        <f t="shared" si="8"/>
        <v xml:space="preserve">  </v>
      </c>
    </row>
    <row r="525" spans="1:10" x14ac:dyDescent="0.2">
      <c r="A525" s="27">
        <v>523</v>
      </c>
      <c r="C525" s="27"/>
      <c r="J525" s="29" t="str">
        <f t="shared" si="8"/>
        <v xml:space="preserve">  </v>
      </c>
    </row>
    <row r="526" spans="1:10" x14ac:dyDescent="0.2">
      <c r="A526" s="27">
        <v>524</v>
      </c>
      <c r="C526" s="27"/>
      <c r="J526" s="29" t="str">
        <f t="shared" si="8"/>
        <v xml:space="preserve">  </v>
      </c>
    </row>
    <row r="527" spans="1:10" x14ac:dyDescent="0.2">
      <c r="A527" s="27">
        <v>525</v>
      </c>
      <c r="C527" s="27"/>
      <c r="J527" s="29" t="str">
        <f t="shared" si="8"/>
        <v xml:space="preserve">  </v>
      </c>
    </row>
    <row r="528" spans="1:10" x14ac:dyDescent="0.2">
      <c r="A528" s="27">
        <v>526</v>
      </c>
      <c r="C528" s="27"/>
      <c r="J528" s="29" t="str">
        <f t="shared" si="8"/>
        <v xml:space="preserve">  </v>
      </c>
    </row>
    <row r="529" spans="1:10" x14ac:dyDescent="0.2">
      <c r="A529" s="27">
        <v>527</v>
      </c>
      <c r="C529" s="27"/>
      <c r="J529" s="29" t="str">
        <f t="shared" si="8"/>
        <v xml:space="preserve">  </v>
      </c>
    </row>
    <row r="530" spans="1:10" x14ac:dyDescent="0.2">
      <c r="A530" s="27">
        <v>528</v>
      </c>
      <c r="C530" s="27"/>
      <c r="J530" s="29" t="str">
        <f t="shared" si="8"/>
        <v xml:space="preserve">  </v>
      </c>
    </row>
    <row r="531" spans="1:10" x14ac:dyDescent="0.2">
      <c r="A531" s="27">
        <v>529</v>
      </c>
      <c r="C531" s="27"/>
      <c r="J531" s="29" t="str">
        <f t="shared" si="8"/>
        <v xml:space="preserve">  </v>
      </c>
    </row>
    <row r="532" spans="1:10" x14ac:dyDescent="0.2">
      <c r="A532" s="27">
        <v>530</v>
      </c>
      <c r="C532" s="27"/>
      <c r="J532" s="29" t="str">
        <f t="shared" si="8"/>
        <v xml:space="preserve">  </v>
      </c>
    </row>
    <row r="533" spans="1:10" x14ac:dyDescent="0.2">
      <c r="A533" s="27">
        <v>531</v>
      </c>
      <c r="C533" s="27"/>
      <c r="J533" s="29" t="str">
        <f t="shared" si="8"/>
        <v xml:space="preserve">  </v>
      </c>
    </row>
    <row r="534" spans="1:10" x14ac:dyDescent="0.2">
      <c r="A534" s="27">
        <v>532</v>
      </c>
      <c r="C534" s="27"/>
      <c r="J534" s="29" t="str">
        <f t="shared" si="8"/>
        <v xml:space="preserve">  </v>
      </c>
    </row>
    <row r="535" spans="1:10" x14ac:dyDescent="0.2">
      <c r="A535" s="27">
        <v>533</v>
      </c>
      <c r="C535" s="27"/>
      <c r="J535" s="29" t="str">
        <f t="shared" si="8"/>
        <v xml:space="preserve">  </v>
      </c>
    </row>
    <row r="536" spans="1:10" x14ac:dyDescent="0.2">
      <c r="A536" s="27">
        <v>534</v>
      </c>
      <c r="C536" s="27"/>
      <c r="J536" s="29" t="str">
        <f t="shared" si="8"/>
        <v xml:space="preserve">  </v>
      </c>
    </row>
    <row r="537" spans="1:10" x14ac:dyDescent="0.2">
      <c r="A537" s="27">
        <v>535</v>
      </c>
      <c r="C537" s="27"/>
      <c r="J537" s="29" t="str">
        <f t="shared" si="8"/>
        <v xml:space="preserve">  </v>
      </c>
    </row>
    <row r="538" spans="1:10" x14ac:dyDescent="0.2">
      <c r="A538" s="27">
        <v>536</v>
      </c>
      <c r="C538" s="27"/>
      <c r="J538" s="29" t="str">
        <f t="shared" si="8"/>
        <v xml:space="preserve">  </v>
      </c>
    </row>
    <row r="539" spans="1:10" x14ac:dyDescent="0.2">
      <c r="A539" s="27">
        <v>537</v>
      </c>
      <c r="C539" s="27"/>
      <c r="J539" s="29" t="str">
        <f t="shared" si="8"/>
        <v xml:space="preserve">  </v>
      </c>
    </row>
    <row r="540" spans="1:10" x14ac:dyDescent="0.2">
      <c r="A540" s="27">
        <v>538</v>
      </c>
      <c r="C540" s="27"/>
      <c r="J540" s="29" t="str">
        <f t="shared" si="8"/>
        <v xml:space="preserve">  </v>
      </c>
    </row>
    <row r="541" spans="1:10" x14ac:dyDescent="0.2">
      <c r="A541" s="27">
        <v>539</v>
      </c>
      <c r="C541" s="27"/>
      <c r="J541" s="29" t="str">
        <f t="shared" si="8"/>
        <v xml:space="preserve">  </v>
      </c>
    </row>
    <row r="542" spans="1:10" x14ac:dyDescent="0.2">
      <c r="A542" s="27">
        <v>540</v>
      </c>
      <c r="C542" s="27"/>
      <c r="J542" s="29" t="str">
        <f t="shared" si="8"/>
        <v xml:space="preserve">  </v>
      </c>
    </row>
    <row r="543" spans="1:10" x14ac:dyDescent="0.2">
      <c r="A543" s="27">
        <v>541</v>
      </c>
      <c r="C543" s="27"/>
      <c r="J543" s="29" t="str">
        <f t="shared" si="8"/>
        <v xml:space="preserve">  </v>
      </c>
    </row>
    <row r="544" spans="1:10" x14ac:dyDescent="0.2">
      <c r="A544" s="27">
        <v>542</v>
      </c>
      <c r="C544" s="27"/>
      <c r="J544" s="29" t="str">
        <f t="shared" si="8"/>
        <v xml:space="preserve">  </v>
      </c>
    </row>
    <row r="545" spans="1:10" x14ac:dyDescent="0.2">
      <c r="A545" s="27">
        <v>543</v>
      </c>
      <c r="C545" s="27"/>
      <c r="J545" s="29" t="str">
        <f t="shared" si="8"/>
        <v xml:space="preserve">  </v>
      </c>
    </row>
    <row r="546" spans="1:10" x14ac:dyDescent="0.2">
      <c r="A546" s="27">
        <v>544</v>
      </c>
      <c r="C546" s="27"/>
      <c r="J546" s="29" t="str">
        <f t="shared" si="8"/>
        <v xml:space="preserve">  </v>
      </c>
    </row>
    <row r="547" spans="1:10" x14ac:dyDescent="0.2">
      <c r="A547" s="27">
        <v>545</v>
      </c>
      <c r="C547" s="27"/>
      <c r="J547" s="29" t="str">
        <f t="shared" si="8"/>
        <v xml:space="preserve">  </v>
      </c>
    </row>
    <row r="548" spans="1:10" x14ac:dyDescent="0.2">
      <c r="A548" s="27">
        <v>546</v>
      </c>
      <c r="C548" s="27"/>
      <c r="J548" s="29" t="str">
        <f t="shared" si="8"/>
        <v xml:space="preserve">  </v>
      </c>
    </row>
    <row r="549" spans="1:10" x14ac:dyDescent="0.2">
      <c r="A549" s="27">
        <v>547</v>
      </c>
      <c r="C549" s="27"/>
      <c r="J549" s="29" t="str">
        <f t="shared" si="8"/>
        <v xml:space="preserve">  </v>
      </c>
    </row>
    <row r="550" spans="1:10" x14ac:dyDescent="0.2">
      <c r="A550" s="27">
        <v>548</v>
      </c>
      <c r="C550" s="27"/>
      <c r="J550" s="29" t="str">
        <f t="shared" si="8"/>
        <v xml:space="preserve">  </v>
      </c>
    </row>
    <row r="551" spans="1:10" x14ac:dyDescent="0.2">
      <c r="A551" s="27">
        <v>549</v>
      </c>
      <c r="C551" s="27"/>
      <c r="J551" s="29" t="str">
        <f t="shared" si="8"/>
        <v xml:space="preserve">  </v>
      </c>
    </row>
    <row r="552" spans="1:10" x14ac:dyDescent="0.2">
      <c r="A552" s="27">
        <v>550</v>
      </c>
      <c r="C552" s="27"/>
      <c r="J552" s="29" t="str">
        <f t="shared" si="8"/>
        <v xml:space="preserve">  </v>
      </c>
    </row>
    <row r="553" spans="1:10" x14ac:dyDescent="0.2">
      <c r="A553" s="27">
        <v>551</v>
      </c>
      <c r="C553" s="27"/>
      <c r="J553" s="29" t="str">
        <f t="shared" si="8"/>
        <v xml:space="preserve">  </v>
      </c>
    </row>
    <row r="554" spans="1:10" x14ac:dyDescent="0.2">
      <c r="A554" s="27">
        <v>552</v>
      </c>
      <c r="C554" s="27"/>
      <c r="J554" s="29" t="str">
        <f t="shared" si="8"/>
        <v xml:space="preserve">  </v>
      </c>
    </row>
    <row r="555" spans="1:10" x14ac:dyDescent="0.2">
      <c r="A555" s="27">
        <v>553</v>
      </c>
      <c r="C555" s="27"/>
      <c r="J555" s="29" t="str">
        <f t="shared" si="8"/>
        <v xml:space="preserve">  </v>
      </c>
    </row>
    <row r="556" spans="1:10" x14ac:dyDescent="0.2">
      <c r="A556" s="27">
        <v>554</v>
      </c>
      <c r="C556" s="27"/>
      <c r="J556" s="29" t="str">
        <f t="shared" si="8"/>
        <v xml:space="preserve">  </v>
      </c>
    </row>
    <row r="557" spans="1:10" x14ac:dyDescent="0.2">
      <c r="A557" s="27">
        <v>555</v>
      </c>
      <c r="C557" s="27"/>
      <c r="J557" s="29" t="str">
        <f t="shared" si="8"/>
        <v xml:space="preserve">  </v>
      </c>
    </row>
    <row r="558" spans="1:10" x14ac:dyDescent="0.2">
      <c r="A558" s="27">
        <v>556</v>
      </c>
      <c r="C558" s="27"/>
      <c r="J558" s="29" t="str">
        <f t="shared" si="8"/>
        <v xml:space="preserve">  </v>
      </c>
    </row>
    <row r="559" spans="1:10" x14ac:dyDescent="0.2">
      <c r="A559" s="27">
        <v>557</v>
      </c>
      <c r="C559" s="27"/>
      <c r="J559" s="29" t="str">
        <f t="shared" si="8"/>
        <v xml:space="preserve">  </v>
      </c>
    </row>
    <row r="560" spans="1:10" x14ac:dyDescent="0.2">
      <c r="A560" s="27">
        <v>558</v>
      </c>
      <c r="C560" s="27"/>
      <c r="J560" s="29" t="str">
        <f t="shared" si="8"/>
        <v xml:space="preserve">  </v>
      </c>
    </row>
    <row r="561" spans="1:10" x14ac:dyDescent="0.2">
      <c r="A561" s="27">
        <v>559</v>
      </c>
      <c r="C561" s="27"/>
      <c r="J561" s="29" t="str">
        <f t="shared" si="8"/>
        <v xml:space="preserve">  </v>
      </c>
    </row>
    <row r="562" spans="1:10" x14ac:dyDescent="0.2">
      <c r="A562" s="27">
        <v>560</v>
      </c>
      <c r="C562" s="27"/>
      <c r="J562" s="29" t="str">
        <f t="shared" si="8"/>
        <v xml:space="preserve">  </v>
      </c>
    </row>
    <row r="563" spans="1:10" x14ac:dyDescent="0.2">
      <c r="A563" s="27">
        <v>561</v>
      </c>
      <c r="C563" s="27"/>
      <c r="J563" s="29" t="str">
        <f t="shared" si="8"/>
        <v xml:space="preserve">  </v>
      </c>
    </row>
    <row r="564" spans="1:10" x14ac:dyDescent="0.2">
      <c r="A564" s="27">
        <v>562</v>
      </c>
      <c r="C564" s="27"/>
      <c r="J564" s="29" t="str">
        <f t="shared" si="8"/>
        <v xml:space="preserve">  </v>
      </c>
    </row>
    <row r="565" spans="1:10" x14ac:dyDescent="0.2">
      <c r="A565" s="27">
        <v>563</v>
      </c>
      <c r="C565" s="27"/>
      <c r="J565" s="29" t="str">
        <f t="shared" si="8"/>
        <v xml:space="preserve">  </v>
      </c>
    </row>
    <row r="566" spans="1:10" x14ac:dyDescent="0.2">
      <c r="A566" s="27">
        <v>564</v>
      </c>
      <c r="C566" s="27"/>
      <c r="J566" s="29" t="str">
        <f t="shared" si="8"/>
        <v xml:space="preserve">  </v>
      </c>
    </row>
    <row r="567" spans="1:10" x14ac:dyDescent="0.2">
      <c r="A567" s="27">
        <v>565</v>
      </c>
      <c r="C567" s="27"/>
      <c r="J567" s="29" t="str">
        <f t="shared" si="8"/>
        <v xml:space="preserve">  </v>
      </c>
    </row>
    <row r="568" spans="1:10" x14ac:dyDescent="0.2">
      <c r="A568" s="27">
        <v>566</v>
      </c>
      <c r="C568" s="27"/>
      <c r="J568" s="29" t="str">
        <f t="shared" si="8"/>
        <v xml:space="preserve">  </v>
      </c>
    </row>
    <row r="569" spans="1:10" x14ac:dyDescent="0.2">
      <c r="A569" s="27">
        <v>567</v>
      </c>
      <c r="C569" s="27"/>
      <c r="J569" s="29" t="str">
        <f t="shared" si="8"/>
        <v xml:space="preserve">  </v>
      </c>
    </row>
    <row r="570" spans="1:10" x14ac:dyDescent="0.2">
      <c r="A570" s="27">
        <v>568</v>
      </c>
      <c r="C570" s="27"/>
      <c r="J570" s="29" t="str">
        <f t="shared" si="8"/>
        <v xml:space="preserve">  </v>
      </c>
    </row>
    <row r="571" spans="1:10" x14ac:dyDescent="0.2">
      <c r="A571" s="27">
        <v>569</v>
      </c>
      <c r="C571" s="27"/>
      <c r="J571" s="29" t="str">
        <f t="shared" si="8"/>
        <v xml:space="preserve">  </v>
      </c>
    </row>
    <row r="572" spans="1:10" x14ac:dyDescent="0.2">
      <c r="A572" s="27">
        <v>570</v>
      </c>
      <c r="C572" s="27"/>
      <c r="J572" s="29" t="str">
        <f t="shared" si="8"/>
        <v xml:space="preserve">  </v>
      </c>
    </row>
    <row r="573" spans="1:10" x14ac:dyDescent="0.2">
      <c r="A573" s="27">
        <v>571</v>
      </c>
      <c r="C573" s="27"/>
      <c r="J573" s="29" t="str">
        <f t="shared" si="8"/>
        <v xml:space="preserve">  </v>
      </c>
    </row>
    <row r="574" spans="1:10" x14ac:dyDescent="0.2">
      <c r="A574" s="27">
        <v>572</v>
      </c>
      <c r="C574" s="27"/>
      <c r="J574" s="29" t="str">
        <f t="shared" si="8"/>
        <v xml:space="preserve">  </v>
      </c>
    </row>
    <row r="575" spans="1:10" x14ac:dyDescent="0.2">
      <c r="A575" s="27">
        <v>573</v>
      </c>
      <c r="C575" s="27"/>
      <c r="J575" s="29" t="str">
        <f t="shared" si="8"/>
        <v xml:space="preserve">  </v>
      </c>
    </row>
    <row r="576" spans="1:10" x14ac:dyDescent="0.2">
      <c r="A576" s="27">
        <v>574</v>
      </c>
      <c r="C576" s="27"/>
      <c r="J576" s="29" t="str">
        <f t="shared" si="8"/>
        <v xml:space="preserve">  </v>
      </c>
    </row>
    <row r="577" spans="1:10" x14ac:dyDescent="0.2">
      <c r="A577" s="27">
        <v>575</v>
      </c>
      <c r="C577" s="27"/>
      <c r="J577" s="29" t="str">
        <f t="shared" si="8"/>
        <v xml:space="preserve">  </v>
      </c>
    </row>
    <row r="578" spans="1:10" x14ac:dyDescent="0.2">
      <c r="A578" s="27">
        <v>576</v>
      </c>
      <c r="C578" s="27"/>
      <c r="J578" s="29" t="str">
        <f t="shared" si="8"/>
        <v xml:space="preserve">  </v>
      </c>
    </row>
    <row r="579" spans="1:10" x14ac:dyDescent="0.2">
      <c r="A579" s="27">
        <v>577</v>
      </c>
      <c r="C579" s="27"/>
      <c r="J579" s="29" t="str">
        <f t="shared" si="8"/>
        <v xml:space="preserve">  </v>
      </c>
    </row>
    <row r="580" spans="1:10" x14ac:dyDescent="0.2">
      <c r="A580" s="27">
        <v>578</v>
      </c>
      <c r="C580" s="27"/>
      <c r="J580" s="29" t="str">
        <f t="shared" ref="J580:J643" si="9">CONCATENATE(B580, "  ", C580)</f>
        <v xml:space="preserve">  </v>
      </c>
    </row>
    <row r="581" spans="1:10" x14ac:dyDescent="0.2">
      <c r="A581" s="27">
        <v>579</v>
      </c>
      <c r="C581" s="27"/>
      <c r="J581" s="29" t="str">
        <f t="shared" si="9"/>
        <v xml:space="preserve">  </v>
      </c>
    </row>
    <row r="582" spans="1:10" x14ac:dyDescent="0.2">
      <c r="A582" s="27">
        <v>580</v>
      </c>
      <c r="C582" s="27"/>
      <c r="J582" s="29" t="str">
        <f t="shared" si="9"/>
        <v xml:space="preserve">  </v>
      </c>
    </row>
    <row r="583" spans="1:10" x14ac:dyDescent="0.2">
      <c r="A583" s="27">
        <v>581</v>
      </c>
      <c r="C583" s="27"/>
      <c r="J583" s="29" t="str">
        <f t="shared" si="9"/>
        <v xml:space="preserve">  </v>
      </c>
    </row>
    <row r="584" spans="1:10" x14ac:dyDescent="0.2">
      <c r="A584" s="27">
        <v>582</v>
      </c>
      <c r="C584" s="27"/>
      <c r="J584" s="29" t="str">
        <f t="shared" si="9"/>
        <v xml:space="preserve">  </v>
      </c>
    </row>
    <row r="585" spans="1:10" x14ac:dyDescent="0.2">
      <c r="A585" s="27">
        <v>583</v>
      </c>
      <c r="C585" s="27"/>
      <c r="J585" s="29" t="str">
        <f t="shared" si="9"/>
        <v xml:space="preserve">  </v>
      </c>
    </row>
    <row r="586" spans="1:10" x14ac:dyDescent="0.2">
      <c r="A586" s="27">
        <v>584</v>
      </c>
      <c r="C586" s="27"/>
      <c r="J586" s="29" t="str">
        <f t="shared" si="9"/>
        <v xml:space="preserve">  </v>
      </c>
    </row>
    <row r="587" spans="1:10" x14ac:dyDescent="0.2">
      <c r="A587" s="27">
        <v>585</v>
      </c>
      <c r="C587" s="27"/>
      <c r="J587" s="29" t="str">
        <f t="shared" si="9"/>
        <v xml:space="preserve">  </v>
      </c>
    </row>
    <row r="588" spans="1:10" x14ac:dyDescent="0.2">
      <c r="A588" s="27">
        <v>586</v>
      </c>
      <c r="C588" s="27"/>
      <c r="J588" s="29" t="str">
        <f t="shared" si="9"/>
        <v xml:space="preserve">  </v>
      </c>
    </row>
    <row r="589" spans="1:10" x14ac:dyDescent="0.2">
      <c r="A589" s="27">
        <v>587</v>
      </c>
      <c r="C589" s="27"/>
      <c r="J589" s="29" t="str">
        <f t="shared" si="9"/>
        <v xml:space="preserve">  </v>
      </c>
    </row>
    <row r="590" spans="1:10" x14ac:dyDescent="0.2">
      <c r="A590" s="27">
        <v>588</v>
      </c>
      <c r="C590" s="27"/>
      <c r="J590" s="29" t="str">
        <f t="shared" si="9"/>
        <v xml:space="preserve">  </v>
      </c>
    </row>
    <row r="591" spans="1:10" x14ac:dyDescent="0.2">
      <c r="A591" s="27">
        <v>589</v>
      </c>
      <c r="C591" s="27"/>
      <c r="J591" s="29" t="str">
        <f t="shared" si="9"/>
        <v xml:space="preserve">  </v>
      </c>
    </row>
    <row r="592" spans="1:10" x14ac:dyDescent="0.2">
      <c r="A592" s="27">
        <v>590</v>
      </c>
      <c r="C592" s="27"/>
      <c r="J592" s="29" t="str">
        <f t="shared" si="9"/>
        <v xml:space="preserve">  </v>
      </c>
    </row>
    <row r="593" spans="1:10" x14ac:dyDescent="0.2">
      <c r="A593" s="27">
        <v>591</v>
      </c>
      <c r="C593" s="27"/>
      <c r="J593" s="29" t="str">
        <f t="shared" si="9"/>
        <v xml:space="preserve">  </v>
      </c>
    </row>
    <row r="594" spans="1:10" x14ac:dyDescent="0.2">
      <c r="A594" s="27">
        <v>592</v>
      </c>
      <c r="C594" s="27"/>
      <c r="J594" s="29" t="str">
        <f t="shared" si="9"/>
        <v xml:space="preserve">  </v>
      </c>
    </row>
    <row r="595" spans="1:10" x14ac:dyDescent="0.2">
      <c r="A595" s="27">
        <v>593</v>
      </c>
      <c r="C595" s="27"/>
      <c r="J595" s="29" t="str">
        <f t="shared" si="9"/>
        <v xml:space="preserve">  </v>
      </c>
    </row>
    <row r="596" spans="1:10" x14ac:dyDescent="0.2">
      <c r="A596" s="27">
        <v>594</v>
      </c>
      <c r="C596" s="27"/>
      <c r="J596" s="29" t="str">
        <f t="shared" si="9"/>
        <v xml:space="preserve">  </v>
      </c>
    </row>
    <row r="597" spans="1:10" x14ac:dyDescent="0.2">
      <c r="A597" s="27">
        <v>595</v>
      </c>
      <c r="C597" s="27"/>
      <c r="J597" s="29" t="str">
        <f t="shared" si="9"/>
        <v xml:space="preserve">  </v>
      </c>
    </row>
    <row r="598" spans="1:10" x14ac:dyDescent="0.2">
      <c r="A598" s="27">
        <v>596</v>
      </c>
      <c r="C598" s="27"/>
      <c r="J598" s="29" t="str">
        <f t="shared" si="9"/>
        <v xml:space="preserve">  </v>
      </c>
    </row>
    <row r="599" spans="1:10" x14ac:dyDescent="0.2">
      <c r="A599" s="27">
        <v>597</v>
      </c>
      <c r="C599" s="27"/>
      <c r="J599" s="29" t="str">
        <f t="shared" si="9"/>
        <v xml:space="preserve">  </v>
      </c>
    </row>
    <row r="600" spans="1:10" x14ac:dyDescent="0.2">
      <c r="A600" s="27">
        <v>598</v>
      </c>
      <c r="C600" s="27"/>
      <c r="J600" s="29" t="str">
        <f t="shared" si="9"/>
        <v xml:space="preserve">  </v>
      </c>
    </row>
    <row r="601" spans="1:10" x14ac:dyDescent="0.2">
      <c r="A601" s="27">
        <v>599</v>
      </c>
      <c r="C601" s="27"/>
      <c r="J601" s="29" t="str">
        <f t="shared" si="9"/>
        <v xml:space="preserve">  </v>
      </c>
    </row>
    <row r="602" spans="1:10" x14ac:dyDescent="0.2">
      <c r="A602" s="27">
        <v>600</v>
      </c>
      <c r="C602" s="27"/>
      <c r="J602" s="29" t="str">
        <f t="shared" si="9"/>
        <v xml:space="preserve">  </v>
      </c>
    </row>
    <row r="603" spans="1:10" x14ac:dyDescent="0.2">
      <c r="A603" s="27">
        <v>601</v>
      </c>
      <c r="C603" s="27"/>
      <c r="J603" s="29" t="str">
        <f t="shared" si="9"/>
        <v xml:space="preserve">  </v>
      </c>
    </row>
    <row r="604" spans="1:10" x14ac:dyDescent="0.2">
      <c r="A604" s="27">
        <v>602</v>
      </c>
      <c r="C604" s="27"/>
      <c r="J604" s="29" t="str">
        <f t="shared" si="9"/>
        <v xml:space="preserve">  </v>
      </c>
    </row>
    <row r="605" spans="1:10" x14ac:dyDescent="0.2">
      <c r="A605" s="27">
        <v>603</v>
      </c>
      <c r="C605" s="27"/>
      <c r="J605" s="29" t="str">
        <f t="shared" si="9"/>
        <v xml:space="preserve">  </v>
      </c>
    </row>
    <row r="606" spans="1:10" x14ac:dyDescent="0.2">
      <c r="A606" s="27">
        <v>604</v>
      </c>
      <c r="C606" s="27"/>
      <c r="J606" s="29" t="str">
        <f t="shared" si="9"/>
        <v xml:space="preserve">  </v>
      </c>
    </row>
    <row r="607" spans="1:10" x14ac:dyDescent="0.2">
      <c r="A607" s="27">
        <v>605</v>
      </c>
      <c r="C607" s="27"/>
      <c r="J607" s="29" t="str">
        <f t="shared" si="9"/>
        <v xml:space="preserve">  </v>
      </c>
    </row>
    <row r="608" spans="1:10" x14ac:dyDescent="0.2">
      <c r="A608" s="27">
        <v>606</v>
      </c>
      <c r="C608" s="27"/>
      <c r="J608" s="29" t="str">
        <f t="shared" si="9"/>
        <v xml:space="preserve">  </v>
      </c>
    </row>
    <row r="609" spans="1:10" x14ac:dyDescent="0.2">
      <c r="A609" s="27">
        <v>607</v>
      </c>
      <c r="C609" s="27"/>
      <c r="J609" s="29" t="str">
        <f t="shared" si="9"/>
        <v xml:space="preserve">  </v>
      </c>
    </row>
    <row r="610" spans="1:10" x14ac:dyDescent="0.2">
      <c r="A610" s="27">
        <v>608</v>
      </c>
      <c r="C610" s="27"/>
      <c r="J610" s="29" t="str">
        <f t="shared" si="9"/>
        <v xml:space="preserve">  </v>
      </c>
    </row>
    <row r="611" spans="1:10" x14ac:dyDescent="0.2">
      <c r="A611" s="27">
        <v>609</v>
      </c>
      <c r="C611" s="27"/>
      <c r="J611" s="29" t="str">
        <f t="shared" si="9"/>
        <v xml:space="preserve">  </v>
      </c>
    </row>
    <row r="612" spans="1:10" x14ac:dyDescent="0.2">
      <c r="A612" s="27">
        <v>610</v>
      </c>
      <c r="C612" s="27"/>
      <c r="J612" s="29" t="str">
        <f t="shared" si="9"/>
        <v xml:space="preserve">  </v>
      </c>
    </row>
    <row r="613" spans="1:10" x14ac:dyDescent="0.2">
      <c r="A613" s="27">
        <v>611</v>
      </c>
      <c r="C613" s="27"/>
      <c r="J613" s="29" t="str">
        <f t="shared" si="9"/>
        <v xml:space="preserve">  </v>
      </c>
    </row>
    <row r="614" spans="1:10" x14ac:dyDescent="0.2">
      <c r="A614" s="27">
        <v>612</v>
      </c>
      <c r="C614" s="27"/>
      <c r="J614" s="29" t="str">
        <f t="shared" si="9"/>
        <v xml:space="preserve">  </v>
      </c>
    </row>
    <row r="615" spans="1:10" x14ac:dyDescent="0.2">
      <c r="A615" s="27">
        <v>613</v>
      </c>
      <c r="C615" s="27"/>
      <c r="J615" s="29" t="str">
        <f t="shared" si="9"/>
        <v xml:space="preserve">  </v>
      </c>
    </row>
    <row r="616" spans="1:10" x14ac:dyDescent="0.2">
      <c r="A616" s="27">
        <v>614</v>
      </c>
      <c r="C616" s="27"/>
      <c r="J616" s="29" t="str">
        <f t="shared" si="9"/>
        <v xml:space="preserve">  </v>
      </c>
    </row>
    <row r="617" spans="1:10" x14ac:dyDescent="0.2">
      <c r="A617" s="27">
        <v>615</v>
      </c>
      <c r="C617" s="27"/>
      <c r="J617" s="29" t="str">
        <f t="shared" si="9"/>
        <v xml:space="preserve">  </v>
      </c>
    </row>
    <row r="618" spans="1:10" x14ac:dyDescent="0.2">
      <c r="A618" s="27">
        <v>616</v>
      </c>
      <c r="C618" s="27"/>
      <c r="J618" s="29" t="str">
        <f t="shared" si="9"/>
        <v xml:space="preserve">  </v>
      </c>
    </row>
    <row r="619" spans="1:10" x14ac:dyDescent="0.2">
      <c r="A619" s="27">
        <v>617</v>
      </c>
      <c r="C619" s="27"/>
      <c r="J619" s="29" t="str">
        <f t="shared" si="9"/>
        <v xml:space="preserve">  </v>
      </c>
    </row>
    <row r="620" spans="1:10" x14ac:dyDescent="0.2">
      <c r="A620" s="27">
        <v>618</v>
      </c>
      <c r="C620" s="27"/>
      <c r="J620" s="29" t="str">
        <f t="shared" si="9"/>
        <v xml:space="preserve">  </v>
      </c>
    </row>
    <row r="621" spans="1:10" x14ac:dyDescent="0.2">
      <c r="A621" s="27">
        <v>619</v>
      </c>
      <c r="C621" s="27"/>
      <c r="J621" s="29" t="str">
        <f t="shared" si="9"/>
        <v xml:space="preserve">  </v>
      </c>
    </row>
    <row r="622" spans="1:10" x14ac:dyDescent="0.2">
      <c r="A622" s="27">
        <v>620</v>
      </c>
      <c r="C622" s="27"/>
      <c r="J622" s="29" t="str">
        <f t="shared" si="9"/>
        <v xml:space="preserve">  </v>
      </c>
    </row>
    <row r="623" spans="1:10" x14ac:dyDescent="0.2">
      <c r="A623" s="27">
        <v>621</v>
      </c>
      <c r="C623" s="27"/>
      <c r="J623" s="29" t="str">
        <f t="shared" si="9"/>
        <v xml:space="preserve">  </v>
      </c>
    </row>
    <row r="624" spans="1:10" x14ac:dyDescent="0.2">
      <c r="A624" s="27">
        <v>622</v>
      </c>
      <c r="C624" s="27"/>
      <c r="J624" s="29" t="str">
        <f t="shared" si="9"/>
        <v xml:space="preserve">  </v>
      </c>
    </row>
    <row r="625" spans="1:10" x14ac:dyDescent="0.2">
      <c r="A625" s="27">
        <v>623</v>
      </c>
      <c r="C625" s="27"/>
      <c r="J625" s="29" t="str">
        <f t="shared" si="9"/>
        <v xml:space="preserve">  </v>
      </c>
    </row>
    <row r="626" spans="1:10" x14ac:dyDescent="0.2">
      <c r="A626" s="27">
        <v>624</v>
      </c>
      <c r="C626" s="27"/>
      <c r="J626" s="29" t="str">
        <f t="shared" si="9"/>
        <v xml:space="preserve">  </v>
      </c>
    </row>
    <row r="627" spans="1:10" x14ac:dyDescent="0.2">
      <c r="A627" s="27">
        <v>625</v>
      </c>
      <c r="C627" s="27"/>
      <c r="J627" s="29" t="str">
        <f t="shared" si="9"/>
        <v xml:space="preserve">  </v>
      </c>
    </row>
    <row r="628" spans="1:10" x14ac:dyDescent="0.2">
      <c r="A628" s="27">
        <v>626</v>
      </c>
      <c r="C628" s="27"/>
      <c r="J628" s="29" t="str">
        <f t="shared" si="9"/>
        <v xml:space="preserve">  </v>
      </c>
    </row>
    <row r="629" spans="1:10" x14ac:dyDescent="0.2">
      <c r="A629" s="27">
        <v>627</v>
      </c>
      <c r="C629" s="27"/>
      <c r="J629" s="29" t="str">
        <f t="shared" si="9"/>
        <v xml:space="preserve">  </v>
      </c>
    </row>
    <row r="630" spans="1:10" x14ac:dyDescent="0.2">
      <c r="A630" s="27">
        <v>628</v>
      </c>
      <c r="C630" s="27"/>
      <c r="J630" s="29" t="str">
        <f t="shared" si="9"/>
        <v xml:space="preserve">  </v>
      </c>
    </row>
    <row r="631" spans="1:10" x14ac:dyDescent="0.2">
      <c r="A631" s="27">
        <v>629</v>
      </c>
      <c r="C631" s="27"/>
      <c r="J631" s="29" t="str">
        <f t="shared" si="9"/>
        <v xml:space="preserve">  </v>
      </c>
    </row>
    <row r="632" spans="1:10" x14ac:dyDescent="0.2">
      <c r="A632" s="27">
        <v>630</v>
      </c>
      <c r="C632" s="27"/>
      <c r="J632" s="29" t="str">
        <f t="shared" si="9"/>
        <v xml:space="preserve">  </v>
      </c>
    </row>
    <row r="633" spans="1:10" x14ac:dyDescent="0.2">
      <c r="A633" s="27">
        <v>631</v>
      </c>
      <c r="C633" s="27"/>
      <c r="J633" s="29" t="str">
        <f t="shared" si="9"/>
        <v xml:space="preserve">  </v>
      </c>
    </row>
    <row r="634" spans="1:10" x14ac:dyDescent="0.2">
      <c r="A634" s="27">
        <v>632</v>
      </c>
      <c r="C634" s="27"/>
      <c r="J634" s="29" t="str">
        <f t="shared" si="9"/>
        <v xml:space="preserve">  </v>
      </c>
    </row>
    <row r="635" spans="1:10" x14ac:dyDescent="0.2">
      <c r="A635" s="27">
        <v>633</v>
      </c>
      <c r="C635" s="27"/>
      <c r="J635" s="29" t="str">
        <f t="shared" si="9"/>
        <v xml:space="preserve">  </v>
      </c>
    </row>
    <row r="636" spans="1:10" x14ac:dyDescent="0.2">
      <c r="A636" s="27">
        <v>634</v>
      </c>
      <c r="C636" s="27"/>
      <c r="J636" s="29" t="str">
        <f t="shared" si="9"/>
        <v xml:space="preserve">  </v>
      </c>
    </row>
    <row r="637" spans="1:10" x14ac:dyDescent="0.2">
      <c r="A637" s="27">
        <v>635</v>
      </c>
      <c r="C637" s="27"/>
      <c r="J637" s="29" t="str">
        <f t="shared" si="9"/>
        <v xml:space="preserve">  </v>
      </c>
    </row>
    <row r="638" spans="1:10" x14ac:dyDescent="0.2">
      <c r="A638" s="27">
        <v>636</v>
      </c>
      <c r="C638" s="27"/>
      <c r="J638" s="29" t="str">
        <f t="shared" si="9"/>
        <v xml:space="preserve">  </v>
      </c>
    </row>
    <row r="639" spans="1:10" x14ac:dyDescent="0.2">
      <c r="A639" s="27">
        <v>637</v>
      </c>
      <c r="C639" s="27"/>
      <c r="J639" s="29" t="str">
        <f t="shared" si="9"/>
        <v xml:space="preserve">  </v>
      </c>
    </row>
    <row r="640" spans="1:10" x14ac:dyDescent="0.2">
      <c r="A640" s="27">
        <v>638</v>
      </c>
      <c r="C640" s="27"/>
      <c r="J640" s="29" t="str">
        <f t="shared" si="9"/>
        <v xml:space="preserve">  </v>
      </c>
    </row>
    <row r="641" spans="1:10" x14ac:dyDescent="0.2">
      <c r="A641" s="27">
        <v>639</v>
      </c>
      <c r="C641" s="27"/>
      <c r="J641" s="29" t="str">
        <f t="shared" si="9"/>
        <v xml:space="preserve">  </v>
      </c>
    </row>
    <row r="642" spans="1:10" x14ac:dyDescent="0.2">
      <c r="A642" s="27">
        <v>640</v>
      </c>
      <c r="C642" s="27"/>
      <c r="J642" s="29" t="str">
        <f t="shared" si="9"/>
        <v xml:space="preserve">  </v>
      </c>
    </row>
    <row r="643" spans="1:10" x14ac:dyDescent="0.2">
      <c r="A643" s="27">
        <v>641</v>
      </c>
      <c r="C643" s="27"/>
      <c r="J643" s="29" t="str">
        <f t="shared" si="9"/>
        <v xml:space="preserve">  </v>
      </c>
    </row>
    <row r="644" spans="1:10" x14ac:dyDescent="0.2">
      <c r="A644" s="27">
        <v>642</v>
      </c>
      <c r="C644" s="27"/>
      <c r="J644" s="29" t="str">
        <f t="shared" ref="J644:J707" si="10">CONCATENATE(B644, "  ", C644)</f>
        <v xml:space="preserve">  </v>
      </c>
    </row>
    <row r="645" spans="1:10" x14ac:dyDescent="0.2">
      <c r="A645" s="27">
        <v>643</v>
      </c>
      <c r="C645" s="27"/>
      <c r="J645" s="29" t="str">
        <f t="shared" si="10"/>
        <v xml:space="preserve">  </v>
      </c>
    </row>
    <row r="646" spans="1:10" x14ac:dyDescent="0.2">
      <c r="A646" s="27">
        <v>644</v>
      </c>
      <c r="C646" s="27"/>
      <c r="J646" s="29" t="str">
        <f t="shared" si="10"/>
        <v xml:space="preserve">  </v>
      </c>
    </row>
    <row r="647" spans="1:10" x14ac:dyDescent="0.2">
      <c r="A647" s="27">
        <v>645</v>
      </c>
      <c r="C647" s="27"/>
      <c r="J647" s="29" t="str">
        <f t="shared" si="10"/>
        <v xml:space="preserve">  </v>
      </c>
    </row>
    <row r="648" spans="1:10" x14ac:dyDescent="0.2">
      <c r="A648" s="27">
        <v>646</v>
      </c>
      <c r="C648" s="27"/>
      <c r="J648" s="29" t="str">
        <f t="shared" si="10"/>
        <v xml:space="preserve">  </v>
      </c>
    </row>
    <row r="649" spans="1:10" x14ac:dyDescent="0.2">
      <c r="A649" s="27">
        <v>647</v>
      </c>
      <c r="C649" s="27"/>
      <c r="J649" s="29" t="str">
        <f t="shared" si="10"/>
        <v xml:space="preserve">  </v>
      </c>
    </row>
    <row r="650" spans="1:10" x14ac:dyDescent="0.2">
      <c r="A650" s="27">
        <v>648</v>
      </c>
      <c r="C650" s="27"/>
      <c r="J650" s="29" t="str">
        <f t="shared" si="10"/>
        <v xml:space="preserve">  </v>
      </c>
    </row>
    <row r="651" spans="1:10" x14ac:dyDescent="0.2">
      <c r="A651" s="27">
        <v>649</v>
      </c>
      <c r="C651" s="27"/>
      <c r="J651" s="29" t="str">
        <f t="shared" si="10"/>
        <v xml:space="preserve">  </v>
      </c>
    </row>
    <row r="652" spans="1:10" x14ac:dyDescent="0.2">
      <c r="A652" s="27">
        <v>650</v>
      </c>
      <c r="C652" s="27"/>
      <c r="J652" s="29" t="str">
        <f t="shared" si="10"/>
        <v xml:space="preserve">  </v>
      </c>
    </row>
    <row r="653" spans="1:10" x14ac:dyDescent="0.2">
      <c r="A653" s="27">
        <v>651</v>
      </c>
      <c r="C653" s="27"/>
      <c r="J653" s="29" t="str">
        <f t="shared" si="10"/>
        <v xml:space="preserve">  </v>
      </c>
    </row>
    <row r="654" spans="1:10" x14ac:dyDescent="0.2">
      <c r="A654" s="27">
        <v>652</v>
      </c>
      <c r="C654" s="27"/>
      <c r="J654" s="29" t="str">
        <f t="shared" si="10"/>
        <v xml:space="preserve">  </v>
      </c>
    </row>
    <row r="655" spans="1:10" x14ac:dyDescent="0.2">
      <c r="A655" s="27">
        <v>653</v>
      </c>
      <c r="C655" s="27"/>
      <c r="J655" s="29" t="str">
        <f t="shared" si="10"/>
        <v xml:space="preserve">  </v>
      </c>
    </row>
    <row r="656" spans="1:10" x14ac:dyDescent="0.2">
      <c r="A656" s="27">
        <v>654</v>
      </c>
      <c r="C656" s="27"/>
      <c r="J656" s="29" t="str">
        <f t="shared" si="10"/>
        <v xml:space="preserve">  </v>
      </c>
    </row>
    <row r="657" spans="1:10" x14ac:dyDescent="0.2">
      <c r="A657" s="27">
        <v>655</v>
      </c>
      <c r="C657" s="27"/>
      <c r="J657" s="29" t="str">
        <f t="shared" si="10"/>
        <v xml:space="preserve">  </v>
      </c>
    </row>
    <row r="658" spans="1:10" x14ac:dyDescent="0.2">
      <c r="A658" s="27">
        <v>656</v>
      </c>
      <c r="C658" s="27"/>
      <c r="J658" s="29" t="str">
        <f t="shared" si="10"/>
        <v xml:space="preserve">  </v>
      </c>
    </row>
    <row r="659" spans="1:10" x14ac:dyDescent="0.2">
      <c r="A659" s="27">
        <v>657</v>
      </c>
      <c r="C659" s="27"/>
      <c r="J659" s="29" t="str">
        <f t="shared" si="10"/>
        <v xml:space="preserve">  </v>
      </c>
    </row>
    <row r="660" spans="1:10" x14ac:dyDescent="0.2">
      <c r="A660" s="27">
        <v>658</v>
      </c>
      <c r="C660" s="27"/>
      <c r="J660" s="29" t="str">
        <f t="shared" si="10"/>
        <v xml:space="preserve">  </v>
      </c>
    </row>
    <row r="661" spans="1:10" x14ac:dyDescent="0.2">
      <c r="A661" s="27">
        <v>659</v>
      </c>
      <c r="C661" s="27"/>
      <c r="J661" s="29" t="str">
        <f t="shared" si="10"/>
        <v xml:space="preserve">  </v>
      </c>
    </row>
    <row r="662" spans="1:10" x14ac:dyDescent="0.2">
      <c r="A662" s="27">
        <v>660</v>
      </c>
      <c r="C662" s="27"/>
      <c r="J662" s="29" t="str">
        <f t="shared" si="10"/>
        <v xml:space="preserve">  </v>
      </c>
    </row>
    <row r="663" spans="1:10" x14ac:dyDescent="0.2">
      <c r="A663" s="27">
        <v>661</v>
      </c>
      <c r="C663" s="27"/>
      <c r="J663" s="29" t="str">
        <f t="shared" si="10"/>
        <v xml:space="preserve">  </v>
      </c>
    </row>
    <row r="664" spans="1:10" x14ac:dyDescent="0.2">
      <c r="A664" s="27">
        <v>662</v>
      </c>
      <c r="C664" s="27"/>
      <c r="J664" s="29" t="str">
        <f t="shared" si="10"/>
        <v xml:space="preserve">  </v>
      </c>
    </row>
    <row r="665" spans="1:10" x14ac:dyDescent="0.2">
      <c r="A665" s="27">
        <v>663</v>
      </c>
      <c r="C665" s="27"/>
      <c r="J665" s="29" t="str">
        <f t="shared" si="10"/>
        <v xml:space="preserve">  </v>
      </c>
    </row>
    <row r="666" spans="1:10" x14ac:dyDescent="0.2">
      <c r="A666" s="27">
        <v>664</v>
      </c>
      <c r="C666" s="27"/>
      <c r="J666" s="29" t="str">
        <f t="shared" si="10"/>
        <v xml:space="preserve">  </v>
      </c>
    </row>
    <row r="667" spans="1:10" x14ac:dyDescent="0.2">
      <c r="A667" s="27">
        <v>665</v>
      </c>
      <c r="C667" s="27"/>
      <c r="J667" s="29" t="str">
        <f t="shared" si="10"/>
        <v xml:space="preserve">  </v>
      </c>
    </row>
    <row r="668" spans="1:10" x14ac:dyDescent="0.2">
      <c r="A668" s="27">
        <v>666</v>
      </c>
      <c r="C668" s="27"/>
      <c r="J668" s="29" t="str">
        <f t="shared" si="10"/>
        <v xml:space="preserve">  </v>
      </c>
    </row>
    <row r="669" spans="1:10" x14ac:dyDescent="0.2">
      <c r="A669" s="27">
        <v>667</v>
      </c>
      <c r="C669" s="27"/>
      <c r="J669" s="29" t="str">
        <f t="shared" si="10"/>
        <v xml:space="preserve">  </v>
      </c>
    </row>
    <row r="670" spans="1:10" x14ac:dyDescent="0.2">
      <c r="A670" s="27">
        <v>668</v>
      </c>
      <c r="C670" s="27"/>
      <c r="J670" s="29" t="str">
        <f t="shared" si="10"/>
        <v xml:space="preserve">  </v>
      </c>
    </row>
    <row r="671" spans="1:10" x14ac:dyDescent="0.2">
      <c r="A671" s="27">
        <v>669</v>
      </c>
      <c r="C671" s="27"/>
      <c r="J671" s="29" t="str">
        <f t="shared" si="10"/>
        <v xml:space="preserve">  </v>
      </c>
    </row>
    <row r="672" spans="1:10" x14ac:dyDescent="0.2">
      <c r="A672" s="27">
        <v>670</v>
      </c>
      <c r="C672" s="27"/>
      <c r="J672" s="29" t="str">
        <f t="shared" si="10"/>
        <v xml:space="preserve">  </v>
      </c>
    </row>
    <row r="673" spans="1:10" x14ac:dyDescent="0.2">
      <c r="A673" s="27">
        <v>671</v>
      </c>
      <c r="C673" s="27"/>
      <c r="J673" s="29" t="str">
        <f t="shared" si="10"/>
        <v xml:space="preserve">  </v>
      </c>
    </row>
    <row r="674" spans="1:10" x14ac:dyDescent="0.2">
      <c r="A674" s="27">
        <v>672</v>
      </c>
      <c r="C674" s="27"/>
      <c r="J674" s="29" t="str">
        <f t="shared" si="10"/>
        <v xml:space="preserve">  </v>
      </c>
    </row>
    <row r="675" spans="1:10" x14ac:dyDescent="0.2">
      <c r="A675" s="27">
        <v>673</v>
      </c>
      <c r="C675" s="27"/>
      <c r="J675" s="29" t="str">
        <f t="shared" si="10"/>
        <v xml:space="preserve">  </v>
      </c>
    </row>
    <row r="676" spans="1:10" x14ac:dyDescent="0.2">
      <c r="A676" s="27">
        <v>674</v>
      </c>
      <c r="C676" s="27"/>
      <c r="J676" s="29" t="str">
        <f t="shared" si="10"/>
        <v xml:space="preserve">  </v>
      </c>
    </row>
    <row r="677" spans="1:10" x14ac:dyDescent="0.2">
      <c r="A677" s="27">
        <v>675</v>
      </c>
      <c r="C677" s="27"/>
      <c r="J677" s="29" t="str">
        <f t="shared" si="10"/>
        <v xml:space="preserve">  </v>
      </c>
    </row>
    <row r="678" spans="1:10" x14ac:dyDescent="0.2">
      <c r="A678" s="27">
        <v>676</v>
      </c>
      <c r="C678" s="27"/>
      <c r="J678" s="29" t="str">
        <f t="shared" si="10"/>
        <v xml:space="preserve">  </v>
      </c>
    </row>
    <row r="679" spans="1:10" x14ac:dyDescent="0.2">
      <c r="A679" s="27">
        <v>677</v>
      </c>
      <c r="C679" s="27"/>
      <c r="J679" s="29" t="str">
        <f t="shared" si="10"/>
        <v xml:space="preserve">  </v>
      </c>
    </row>
    <row r="680" spans="1:10" x14ac:dyDescent="0.2">
      <c r="A680" s="27">
        <v>678</v>
      </c>
      <c r="C680" s="27"/>
      <c r="J680" s="29" t="str">
        <f t="shared" si="10"/>
        <v xml:space="preserve">  </v>
      </c>
    </row>
    <row r="681" spans="1:10" x14ac:dyDescent="0.2">
      <c r="A681" s="27">
        <v>679</v>
      </c>
      <c r="C681" s="27"/>
      <c r="J681" s="29" t="str">
        <f t="shared" si="10"/>
        <v xml:space="preserve">  </v>
      </c>
    </row>
    <row r="682" spans="1:10" x14ac:dyDescent="0.2">
      <c r="A682" s="27">
        <v>680</v>
      </c>
      <c r="C682" s="27"/>
      <c r="J682" s="29" t="str">
        <f t="shared" si="10"/>
        <v xml:space="preserve">  </v>
      </c>
    </row>
    <row r="683" spans="1:10" x14ac:dyDescent="0.2">
      <c r="A683" s="27">
        <v>681</v>
      </c>
      <c r="C683" s="27"/>
      <c r="J683" s="29" t="str">
        <f t="shared" si="10"/>
        <v xml:space="preserve">  </v>
      </c>
    </row>
    <row r="684" spans="1:10" x14ac:dyDescent="0.2">
      <c r="A684" s="27">
        <v>682</v>
      </c>
      <c r="C684" s="27"/>
      <c r="J684" s="29" t="str">
        <f t="shared" si="10"/>
        <v xml:space="preserve">  </v>
      </c>
    </row>
    <row r="685" spans="1:10" x14ac:dyDescent="0.2">
      <c r="A685" s="27">
        <v>683</v>
      </c>
      <c r="C685" s="27"/>
      <c r="J685" s="29" t="str">
        <f t="shared" si="10"/>
        <v xml:space="preserve">  </v>
      </c>
    </row>
    <row r="686" spans="1:10" x14ac:dyDescent="0.2">
      <c r="A686" s="27">
        <v>684</v>
      </c>
      <c r="C686" s="27"/>
      <c r="J686" s="29" t="str">
        <f t="shared" si="10"/>
        <v xml:space="preserve">  </v>
      </c>
    </row>
    <row r="687" spans="1:10" x14ac:dyDescent="0.2">
      <c r="A687" s="27">
        <v>685</v>
      </c>
      <c r="C687" s="27"/>
      <c r="J687" s="29" t="str">
        <f t="shared" si="10"/>
        <v xml:space="preserve">  </v>
      </c>
    </row>
    <row r="688" spans="1:10" x14ac:dyDescent="0.2">
      <c r="A688" s="27">
        <v>686</v>
      </c>
      <c r="C688" s="27"/>
      <c r="J688" s="29" t="str">
        <f t="shared" si="10"/>
        <v xml:space="preserve">  </v>
      </c>
    </row>
    <row r="689" spans="1:10" x14ac:dyDescent="0.2">
      <c r="A689" s="27">
        <v>687</v>
      </c>
      <c r="C689" s="27"/>
      <c r="J689" s="29" t="str">
        <f t="shared" si="10"/>
        <v xml:space="preserve">  </v>
      </c>
    </row>
    <row r="690" spans="1:10" x14ac:dyDescent="0.2">
      <c r="A690" s="27">
        <v>688</v>
      </c>
      <c r="C690" s="27"/>
      <c r="J690" s="29" t="str">
        <f t="shared" si="10"/>
        <v xml:space="preserve">  </v>
      </c>
    </row>
    <row r="691" spans="1:10" x14ac:dyDescent="0.2">
      <c r="A691" s="27">
        <v>689</v>
      </c>
      <c r="C691" s="27"/>
      <c r="J691" s="29" t="str">
        <f t="shared" si="10"/>
        <v xml:space="preserve">  </v>
      </c>
    </row>
    <row r="692" spans="1:10" x14ac:dyDescent="0.2">
      <c r="A692" s="27">
        <v>690</v>
      </c>
      <c r="C692" s="27"/>
      <c r="J692" s="29" t="str">
        <f t="shared" si="10"/>
        <v xml:space="preserve">  </v>
      </c>
    </row>
    <row r="693" spans="1:10" x14ac:dyDescent="0.2">
      <c r="A693" s="27">
        <v>691</v>
      </c>
      <c r="C693" s="27"/>
      <c r="J693" s="29" t="str">
        <f t="shared" si="10"/>
        <v xml:space="preserve">  </v>
      </c>
    </row>
    <row r="694" spans="1:10" x14ac:dyDescent="0.2">
      <c r="A694" s="27">
        <v>692</v>
      </c>
      <c r="C694" s="27"/>
      <c r="J694" s="29" t="str">
        <f t="shared" si="10"/>
        <v xml:space="preserve">  </v>
      </c>
    </row>
    <row r="695" spans="1:10" x14ac:dyDescent="0.2">
      <c r="A695" s="27">
        <v>693</v>
      </c>
      <c r="C695" s="27"/>
      <c r="J695" s="29" t="str">
        <f t="shared" si="10"/>
        <v xml:space="preserve">  </v>
      </c>
    </row>
    <row r="696" spans="1:10" x14ac:dyDescent="0.2">
      <c r="A696" s="27">
        <v>694</v>
      </c>
      <c r="C696" s="27"/>
      <c r="J696" s="29" t="str">
        <f t="shared" si="10"/>
        <v xml:space="preserve">  </v>
      </c>
    </row>
    <row r="697" spans="1:10" x14ac:dyDescent="0.2">
      <c r="A697" s="27">
        <v>695</v>
      </c>
      <c r="C697" s="27"/>
      <c r="J697" s="29" t="str">
        <f t="shared" si="10"/>
        <v xml:space="preserve">  </v>
      </c>
    </row>
    <row r="698" spans="1:10" x14ac:dyDescent="0.2">
      <c r="A698" s="27">
        <v>696</v>
      </c>
      <c r="C698" s="27"/>
      <c r="J698" s="29" t="str">
        <f t="shared" si="10"/>
        <v xml:space="preserve">  </v>
      </c>
    </row>
    <row r="699" spans="1:10" x14ac:dyDescent="0.2">
      <c r="A699" s="27">
        <v>697</v>
      </c>
      <c r="C699" s="27"/>
      <c r="J699" s="29" t="str">
        <f t="shared" si="10"/>
        <v xml:space="preserve">  </v>
      </c>
    </row>
    <row r="700" spans="1:10" x14ac:dyDescent="0.2">
      <c r="A700" s="27">
        <v>698</v>
      </c>
      <c r="C700" s="27"/>
      <c r="J700" s="29" t="str">
        <f t="shared" si="10"/>
        <v xml:space="preserve">  </v>
      </c>
    </row>
    <row r="701" spans="1:10" x14ac:dyDescent="0.2">
      <c r="A701" s="27">
        <v>699</v>
      </c>
      <c r="C701" s="27"/>
      <c r="J701" s="29" t="str">
        <f t="shared" si="10"/>
        <v xml:space="preserve">  </v>
      </c>
    </row>
    <row r="702" spans="1:10" x14ac:dyDescent="0.2">
      <c r="A702" s="27">
        <v>700</v>
      </c>
      <c r="C702" s="27"/>
      <c r="J702" s="29" t="str">
        <f t="shared" si="10"/>
        <v xml:space="preserve">  </v>
      </c>
    </row>
    <row r="703" spans="1:10" x14ac:dyDescent="0.2">
      <c r="A703" s="27">
        <v>701</v>
      </c>
      <c r="C703" s="27"/>
      <c r="J703" s="29" t="str">
        <f t="shared" si="10"/>
        <v xml:space="preserve">  </v>
      </c>
    </row>
    <row r="704" spans="1:10" x14ac:dyDescent="0.2">
      <c r="A704" s="27">
        <v>702</v>
      </c>
      <c r="C704" s="27"/>
      <c r="J704" s="29" t="str">
        <f t="shared" si="10"/>
        <v xml:space="preserve">  </v>
      </c>
    </row>
    <row r="705" spans="1:10" x14ac:dyDescent="0.2">
      <c r="A705" s="27">
        <v>703</v>
      </c>
      <c r="C705" s="27"/>
      <c r="J705" s="29" t="str">
        <f t="shared" si="10"/>
        <v xml:space="preserve">  </v>
      </c>
    </row>
    <row r="706" spans="1:10" x14ac:dyDescent="0.2">
      <c r="A706" s="27">
        <v>704</v>
      </c>
      <c r="C706" s="27"/>
      <c r="J706" s="29" t="str">
        <f t="shared" si="10"/>
        <v xml:space="preserve">  </v>
      </c>
    </row>
    <row r="707" spans="1:10" x14ac:dyDescent="0.2">
      <c r="A707" s="27">
        <v>705</v>
      </c>
      <c r="C707" s="27"/>
      <c r="J707" s="29" t="str">
        <f t="shared" si="10"/>
        <v xml:space="preserve">  </v>
      </c>
    </row>
    <row r="708" spans="1:10" x14ac:dyDescent="0.2">
      <c r="A708" s="27">
        <v>706</v>
      </c>
      <c r="C708" s="27"/>
      <c r="J708" s="29" t="str">
        <f t="shared" ref="J708:J771" si="11">CONCATENATE(B708, "  ", C708)</f>
        <v xml:space="preserve">  </v>
      </c>
    </row>
    <row r="709" spans="1:10" x14ac:dyDescent="0.2">
      <c r="A709" s="27">
        <v>707</v>
      </c>
      <c r="C709" s="27"/>
      <c r="J709" s="29" t="str">
        <f t="shared" si="11"/>
        <v xml:space="preserve">  </v>
      </c>
    </row>
    <row r="710" spans="1:10" x14ac:dyDescent="0.2">
      <c r="A710" s="27">
        <v>708</v>
      </c>
      <c r="C710" s="27"/>
      <c r="J710" s="29" t="str">
        <f t="shared" si="11"/>
        <v xml:space="preserve">  </v>
      </c>
    </row>
    <row r="711" spans="1:10" x14ac:dyDescent="0.2">
      <c r="A711" s="27">
        <v>709</v>
      </c>
      <c r="C711" s="27"/>
      <c r="J711" s="29" t="str">
        <f t="shared" si="11"/>
        <v xml:space="preserve">  </v>
      </c>
    </row>
    <row r="712" spans="1:10" x14ac:dyDescent="0.2">
      <c r="A712" s="27">
        <v>710</v>
      </c>
      <c r="C712" s="27"/>
      <c r="J712" s="29" t="str">
        <f t="shared" si="11"/>
        <v xml:space="preserve">  </v>
      </c>
    </row>
    <row r="713" spans="1:10" x14ac:dyDescent="0.2">
      <c r="A713" s="27">
        <v>711</v>
      </c>
      <c r="C713" s="27"/>
      <c r="J713" s="29" t="str">
        <f t="shared" si="11"/>
        <v xml:space="preserve">  </v>
      </c>
    </row>
    <row r="714" spans="1:10" x14ac:dyDescent="0.2">
      <c r="A714" s="27">
        <v>712</v>
      </c>
      <c r="C714" s="27"/>
      <c r="J714" s="29" t="str">
        <f t="shared" si="11"/>
        <v xml:space="preserve">  </v>
      </c>
    </row>
    <row r="715" spans="1:10" x14ac:dyDescent="0.2">
      <c r="A715" s="27">
        <v>713</v>
      </c>
      <c r="C715" s="27"/>
      <c r="J715" s="29" t="str">
        <f t="shared" si="11"/>
        <v xml:space="preserve">  </v>
      </c>
    </row>
    <row r="716" spans="1:10" x14ac:dyDescent="0.2">
      <c r="A716" s="27">
        <v>714</v>
      </c>
      <c r="C716" s="27"/>
      <c r="J716" s="29" t="str">
        <f t="shared" si="11"/>
        <v xml:space="preserve">  </v>
      </c>
    </row>
    <row r="717" spans="1:10" x14ac:dyDescent="0.2">
      <c r="A717" s="27">
        <v>715</v>
      </c>
      <c r="C717" s="27"/>
      <c r="J717" s="29" t="str">
        <f t="shared" si="11"/>
        <v xml:space="preserve">  </v>
      </c>
    </row>
    <row r="718" spans="1:10" x14ac:dyDescent="0.2">
      <c r="A718" s="27">
        <v>716</v>
      </c>
      <c r="C718" s="27"/>
      <c r="J718" s="29" t="str">
        <f t="shared" si="11"/>
        <v xml:space="preserve">  </v>
      </c>
    </row>
    <row r="719" spans="1:10" x14ac:dyDescent="0.2">
      <c r="A719" s="27">
        <v>717</v>
      </c>
      <c r="C719" s="27"/>
      <c r="J719" s="29" t="str">
        <f t="shared" si="11"/>
        <v xml:space="preserve">  </v>
      </c>
    </row>
    <row r="720" spans="1:10" x14ac:dyDescent="0.2">
      <c r="A720" s="27">
        <v>718</v>
      </c>
      <c r="C720" s="27"/>
      <c r="J720" s="29" t="str">
        <f t="shared" si="11"/>
        <v xml:space="preserve">  </v>
      </c>
    </row>
    <row r="721" spans="1:10" x14ac:dyDescent="0.2">
      <c r="A721" s="27">
        <v>719</v>
      </c>
      <c r="C721" s="27"/>
      <c r="J721" s="29" t="str">
        <f t="shared" si="11"/>
        <v xml:space="preserve">  </v>
      </c>
    </row>
    <row r="722" spans="1:10" x14ac:dyDescent="0.2">
      <c r="A722" s="27">
        <v>720</v>
      </c>
      <c r="C722" s="27"/>
      <c r="J722" s="29" t="str">
        <f t="shared" si="11"/>
        <v xml:space="preserve">  </v>
      </c>
    </row>
    <row r="723" spans="1:10" x14ac:dyDescent="0.2">
      <c r="A723" s="27">
        <v>721</v>
      </c>
      <c r="C723" s="27"/>
      <c r="J723" s="29" t="str">
        <f t="shared" si="11"/>
        <v xml:space="preserve">  </v>
      </c>
    </row>
    <row r="724" spans="1:10" x14ac:dyDescent="0.2">
      <c r="A724" s="27">
        <v>722</v>
      </c>
      <c r="C724" s="27"/>
      <c r="J724" s="29" t="str">
        <f t="shared" si="11"/>
        <v xml:space="preserve">  </v>
      </c>
    </row>
    <row r="725" spans="1:10" x14ac:dyDescent="0.2">
      <c r="A725" s="27">
        <v>723</v>
      </c>
      <c r="C725" s="27"/>
      <c r="J725" s="29" t="str">
        <f t="shared" si="11"/>
        <v xml:space="preserve">  </v>
      </c>
    </row>
    <row r="726" spans="1:10" x14ac:dyDescent="0.2">
      <c r="A726" s="27">
        <v>724</v>
      </c>
      <c r="C726" s="27"/>
      <c r="J726" s="29" t="str">
        <f t="shared" si="11"/>
        <v xml:space="preserve">  </v>
      </c>
    </row>
    <row r="727" spans="1:10" x14ac:dyDescent="0.2">
      <c r="A727" s="27">
        <v>725</v>
      </c>
      <c r="C727" s="27"/>
      <c r="J727" s="29" t="str">
        <f t="shared" si="11"/>
        <v xml:space="preserve">  </v>
      </c>
    </row>
    <row r="728" spans="1:10" x14ac:dyDescent="0.2">
      <c r="A728" s="27">
        <v>726</v>
      </c>
      <c r="C728" s="27"/>
      <c r="J728" s="29" t="str">
        <f t="shared" si="11"/>
        <v xml:space="preserve">  </v>
      </c>
    </row>
    <row r="729" spans="1:10" x14ac:dyDescent="0.2">
      <c r="A729" s="27">
        <v>727</v>
      </c>
      <c r="C729" s="27"/>
      <c r="J729" s="29" t="str">
        <f t="shared" si="11"/>
        <v xml:space="preserve">  </v>
      </c>
    </row>
    <row r="730" spans="1:10" x14ac:dyDescent="0.2">
      <c r="A730" s="27">
        <v>728</v>
      </c>
      <c r="C730" s="27"/>
      <c r="J730" s="29" t="str">
        <f t="shared" si="11"/>
        <v xml:space="preserve">  </v>
      </c>
    </row>
    <row r="731" spans="1:10" x14ac:dyDescent="0.2">
      <c r="A731" s="27">
        <v>729</v>
      </c>
      <c r="C731" s="27"/>
      <c r="J731" s="29" t="str">
        <f t="shared" si="11"/>
        <v xml:space="preserve">  </v>
      </c>
    </row>
    <row r="732" spans="1:10" x14ac:dyDescent="0.2">
      <c r="A732" s="27">
        <v>730</v>
      </c>
      <c r="C732" s="27"/>
      <c r="J732" s="29" t="str">
        <f t="shared" si="11"/>
        <v xml:space="preserve">  </v>
      </c>
    </row>
    <row r="733" spans="1:10" x14ac:dyDescent="0.2">
      <c r="A733" s="27">
        <v>731</v>
      </c>
      <c r="C733" s="27"/>
      <c r="J733" s="29" t="str">
        <f t="shared" si="11"/>
        <v xml:space="preserve">  </v>
      </c>
    </row>
    <row r="734" spans="1:10" x14ac:dyDescent="0.2">
      <c r="A734" s="27">
        <v>732</v>
      </c>
      <c r="C734" s="27"/>
      <c r="J734" s="29" t="str">
        <f t="shared" si="11"/>
        <v xml:space="preserve">  </v>
      </c>
    </row>
    <row r="735" spans="1:10" x14ac:dyDescent="0.2">
      <c r="A735" s="27">
        <v>733</v>
      </c>
      <c r="C735" s="27"/>
      <c r="J735" s="29" t="str">
        <f t="shared" si="11"/>
        <v xml:space="preserve">  </v>
      </c>
    </row>
    <row r="736" spans="1:10" x14ac:dyDescent="0.2">
      <c r="A736" s="27">
        <v>734</v>
      </c>
      <c r="C736" s="27"/>
      <c r="J736" s="29" t="str">
        <f t="shared" si="11"/>
        <v xml:space="preserve">  </v>
      </c>
    </row>
    <row r="737" spans="1:10" x14ac:dyDescent="0.2">
      <c r="A737" s="27">
        <v>735</v>
      </c>
      <c r="C737" s="27"/>
      <c r="J737" s="29" t="str">
        <f t="shared" si="11"/>
        <v xml:space="preserve">  </v>
      </c>
    </row>
    <row r="738" spans="1:10" x14ac:dyDescent="0.2">
      <c r="A738" s="27">
        <v>736</v>
      </c>
      <c r="C738" s="27"/>
      <c r="J738" s="29" t="str">
        <f t="shared" si="11"/>
        <v xml:space="preserve">  </v>
      </c>
    </row>
    <row r="739" spans="1:10" x14ac:dyDescent="0.2">
      <c r="A739" s="27">
        <v>737</v>
      </c>
      <c r="C739" s="27"/>
      <c r="J739" s="29" t="str">
        <f t="shared" si="11"/>
        <v xml:space="preserve">  </v>
      </c>
    </row>
    <row r="740" spans="1:10" x14ac:dyDescent="0.2">
      <c r="A740" s="27">
        <v>738</v>
      </c>
      <c r="C740" s="27"/>
      <c r="J740" s="29" t="str">
        <f t="shared" si="11"/>
        <v xml:space="preserve">  </v>
      </c>
    </row>
    <row r="741" spans="1:10" x14ac:dyDescent="0.2">
      <c r="A741" s="27">
        <v>739</v>
      </c>
      <c r="C741" s="27"/>
      <c r="J741" s="29" t="str">
        <f t="shared" si="11"/>
        <v xml:space="preserve">  </v>
      </c>
    </row>
    <row r="742" spans="1:10" x14ac:dyDescent="0.2">
      <c r="A742" s="27">
        <v>740</v>
      </c>
      <c r="C742" s="27"/>
      <c r="J742" s="29" t="str">
        <f t="shared" si="11"/>
        <v xml:space="preserve">  </v>
      </c>
    </row>
    <row r="743" spans="1:10" x14ac:dyDescent="0.2">
      <c r="A743" s="27">
        <v>741</v>
      </c>
      <c r="C743" s="27"/>
      <c r="J743" s="29" t="str">
        <f t="shared" si="11"/>
        <v xml:space="preserve">  </v>
      </c>
    </row>
    <row r="744" spans="1:10" x14ac:dyDescent="0.2">
      <c r="A744" s="27">
        <v>742</v>
      </c>
      <c r="C744" s="27"/>
      <c r="J744" s="29" t="str">
        <f t="shared" si="11"/>
        <v xml:space="preserve">  </v>
      </c>
    </row>
    <row r="745" spans="1:10" x14ac:dyDescent="0.2">
      <c r="A745" s="27">
        <v>743</v>
      </c>
      <c r="C745" s="27"/>
      <c r="J745" s="29" t="str">
        <f t="shared" si="11"/>
        <v xml:space="preserve">  </v>
      </c>
    </row>
    <row r="746" spans="1:10" x14ac:dyDescent="0.2">
      <c r="A746" s="27">
        <v>744</v>
      </c>
      <c r="C746" s="27"/>
      <c r="J746" s="29" t="str">
        <f t="shared" si="11"/>
        <v xml:space="preserve">  </v>
      </c>
    </row>
    <row r="747" spans="1:10" x14ac:dyDescent="0.2">
      <c r="A747" s="27">
        <v>745</v>
      </c>
      <c r="C747" s="27"/>
      <c r="J747" s="29" t="str">
        <f t="shared" si="11"/>
        <v xml:space="preserve">  </v>
      </c>
    </row>
    <row r="748" spans="1:10" x14ac:dyDescent="0.2">
      <c r="A748" s="27">
        <v>746</v>
      </c>
      <c r="C748" s="27"/>
      <c r="J748" s="29" t="str">
        <f t="shared" si="11"/>
        <v xml:space="preserve">  </v>
      </c>
    </row>
    <row r="749" spans="1:10" x14ac:dyDescent="0.2">
      <c r="A749" s="27">
        <v>747</v>
      </c>
      <c r="C749" s="27"/>
      <c r="J749" s="29" t="str">
        <f t="shared" si="11"/>
        <v xml:space="preserve">  </v>
      </c>
    </row>
    <row r="750" spans="1:10" x14ac:dyDescent="0.2">
      <c r="A750" s="27">
        <v>748</v>
      </c>
      <c r="C750" s="27"/>
      <c r="J750" s="29" t="str">
        <f t="shared" si="11"/>
        <v xml:space="preserve">  </v>
      </c>
    </row>
    <row r="751" spans="1:10" x14ac:dyDescent="0.2">
      <c r="A751" s="27">
        <v>749</v>
      </c>
      <c r="C751" s="27"/>
      <c r="J751" s="29" t="str">
        <f t="shared" si="11"/>
        <v xml:space="preserve">  </v>
      </c>
    </row>
    <row r="752" spans="1:10" x14ac:dyDescent="0.2">
      <c r="A752" s="27">
        <v>750</v>
      </c>
      <c r="C752" s="27"/>
      <c r="J752" s="29" t="str">
        <f t="shared" si="11"/>
        <v xml:space="preserve">  </v>
      </c>
    </row>
    <row r="753" spans="1:10" x14ac:dyDescent="0.2">
      <c r="A753" s="27">
        <v>751</v>
      </c>
      <c r="C753" s="27"/>
      <c r="J753" s="29" t="str">
        <f t="shared" si="11"/>
        <v xml:space="preserve">  </v>
      </c>
    </row>
    <row r="754" spans="1:10" x14ac:dyDescent="0.2">
      <c r="A754" s="27">
        <v>752</v>
      </c>
      <c r="C754" s="27"/>
      <c r="J754" s="29" t="str">
        <f t="shared" si="11"/>
        <v xml:space="preserve">  </v>
      </c>
    </row>
    <row r="755" spans="1:10" x14ac:dyDescent="0.2">
      <c r="A755" s="27">
        <v>753</v>
      </c>
      <c r="C755" s="27"/>
      <c r="J755" s="29" t="str">
        <f t="shared" si="11"/>
        <v xml:space="preserve">  </v>
      </c>
    </row>
    <row r="756" spans="1:10" x14ac:dyDescent="0.2">
      <c r="A756" s="27">
        <v>754</v>
      </c>
      <c r="C756" s="27"/>
      <c r="J756" s="29" t="str">
        <f t="shared" si="11"/>
        <v xml:space="preserve">  </v>
      </c>
    </row>
    <row r="757" spans="1:10" x14ac:dyDescent="0.2">
      <c r="A757" s="27">
        <v>755</v>
      </c>
      <c r="C757" s="27"/>
      <c r="J757" s="29" t="str">
        <f t="shared" si="11"/>
        <v xml:space="preserve">  </v>
      </c>
    </row>
    <row r="758" spans="1:10" x14ac:dyDescent="0.2">
      <c r="A758" s="27">
        <v>756</v>
      </c>
      <c r="C758" s="27"/>
      <c r="J758" s="29" t="str">
        <f t="shared" si="11"/>
        <v xml:space="preserve">  </v>
      </c>
    </row>
    <row r="759" spans="1:10" x14ac:dyDescent="0.2">
      <c r="A759" s="27">
        <v>757</v>
      </c>
      <c r="C759" s="27"/>
      <c r="J759" s="29" t="str">
        <f t="shared" si="11"/>
        <v xml:space="preserve">  </v>
      </c>
    </row>
    <row r="760" spans="1:10" x14ac:dyDescent="0.2">
      <c r="A760" s="27">
        <v>758</v>
      </c>
      <c r="C760" s="27"/>
      <c r="J760" s="29" t="str">
        <f t="shared" si="11"/>
        <v xml:space="preserve">  </v>
      </c>
    </row>
    <row r="761" spans="1:10" x14ac:dyDescent="0.2">
      <c r="A761" s="27">
        <v>759</v>
      </c>
      <c r="C761" s="27"/>
      <c r="J761" s="29" t="str">
        <f t="shared" si="11"/>
        <v xml:space="preserve">  </v>
      </c>
    </row>
    <row r="762" spans="1:10" x14ac:dyDescent="0.2">
      <c r="A762" s="27">
        <v>760</v>
      </c>
      <c r="C762" s="27"/>
      <c r="J762" s="29" t="str">
        <f t="shared" si="11"/>
        <v xml:space="preserve">  </v>
      </c>
    </row>
    <row r="763" spans="1:10" x14ac:dyDescent="0.2">
      <c r="A763" s="27">
        <v>761</v>
      </c>
      <c r="C763" s="27"/>
      <c r="J763" s="29" t="str">
        <f t="shared" si="11"/>
        <v xml:space="preserve">  </v>
      </c>
    </row>
    <row r="764" spans="1:10" x14ac:dyDescent="0.2">
      <c r="A764" s="27">
        <v>762</v>
      </c>
      <c r="C764" s="27"/>
      <c r="J764" s="29" t="str">
        <f t="shared" si="11"/>
        <v xml:space="preserve">  </v>
      </c>
    </row>
    <row r="765" spans="1:10" x14ac:dyDescent="0.2">
      <c r="A765" s="27">
        <v>763</v>
      </c>
      <c r="C765" s="27"/>
      <c r="J765" s="29" t="str">
        <f t="shared" si="11"/>
        <v xml:space="preserve">  </v>
      </c>
    </row>
    <row r="766" spans="1:10" x14ac:dyDescent="0.2">
      <c r="A766" s="27">
        <v>764</v>
      </c>
      <c r="C766" s="27"/>
      <c r="J766" s="29" t="str">
        <f t="shared" si="11"/>
        <v xml:space="preserve">  </v>
      </c>
    </row>
    <row r="767" spans="1:10" x14ac:dyDescent="0.2">
      <c r="A767" s="27">
        <v>765</v>
      </c>
      <c r="C767" s="27"/>
      <c r="J767" s="29" t="str">
        <f t="shared" si="11"/>
        <v xml:space="preserve">  </v>
      </c>
    </row>
    <row r="768" spans="1:10" x14ac:dyDescent="0.2">
      <c r="A768" s="27">
        <v>766</v>
      </c>
      <c r="C768" s="27"/>
      <c r="J768" s="29" t="str">
        <f t="shared" si="11"/>
        <v xml:space="preserve">  </v>
      </c>
    </row>
    <row r="769" spans="1:10" x14ac:dyDescent="0.2">
      <c r="A769" s="27">
        <v>767</v>
      </c>
      <c r="C769" s="27"/>
      <c r="J769" s="29" t="str">
        <f t="shared" si="11"/>
        <v xml:space="preserve">  </v>
      </c>
    </row>
    <row r="770" spans="1:10" x14ac:dyDescent="0.2">
      <c r="A770" s="27">
        <v>768</v>
      </c>
      <c r="C770" s="27"/>
      <c r="J770" s="29" t="str">
        <f t="shared" si="11"/>
        <v xml:space="preserve">  </v>
      </c>
    </row>
    <row r="771" spans="1:10" x14ac:dyDescent="0.2">
      <c r="A771" s="27">
        <v>769</v>
      </c>
      <c r="C771" s="27"/>
      <c r="J771" s="29" t="str">
        <f t="shared" si="11"/>
        <v xml:space="preserve">  </v>
      </c>
    </row>
    <row r="772" spans="1:10" x14ac:dyDescent="0.2">
      <c r="A772" s="27">
        <v>770</v>
      </c>
      <c r="C772" s="27"/>
      <c r="J772" s="29" t="str">
        <f t="shared" ref="J772:J835" si="12">CONCATENATE(B772, "  ", C772)</f>
        <v xml:space="preserve">  </v>
      </c>
    </row>
    <row r="773" spans="1:10" x14ac:dyDescent="0.2">
      <c r="A773" s="27">
        <v>771</v>
      </c>
      <c r="C773" s="27"/>
      <c r="J773" s="29" t="str">
        <f t="shared" si="12"/>
        <v xml:space="preserve">  </v>
      </c>
    </row>
    <row r="774" spans="1:10" x14ac:dyDescent="0.2">
      <c r="A774" s="27">
        <v>772</v>
      </c>
      <c r="C774" s="27"/>
      <c r="J774" s="29" t="str">
        <f t="shared" si="12"/>
        <v xml:space="preserve">  </v>
      </c>
    </row>
    <row r="775" spans="1:10" x14ac:dyDescent="0.2">
      <c r="A775" s="27">
        <v>773</v>
      </c>
      <c r="C775" s="27"/>
      <c r="J775" s="29" t="str">
        <f t="shared" si="12"/>
        <v xml:space="preserve">  </v>
      </c>
    </row>
    <row r="776" spans="1:10" x14ac:dyDescent="0.2">
      <c r="A776" s="27">
        <v>774</v>
      </c>
      <c r="C776" s="27"/>
      <c r="J776" s="29" t="str">
        <f t="shared" si="12"/>
        <v xml:space="preserve">  </v>
      </c>
    </row>
    <row r="777" spans="1:10" x14ac:dyDescent="0.2">
      <c r="A777" s="27">
        <v>775</v>
      </c>
      <c r="C777" s="27"/>
      <c r="J777" s="29" t="str">
        <f t="shared" si="12"/>
        <v xml:space="preserve">  </v>
      </c>
    </row>
    <row r="778" spans="1:10" x14ac:dyDescent="0.2">
      <c r="A778" s="27">
        <v>776</v>
      </c>
      <c r="C778" s="27"/>
      <c r="J778" s="29" t="str">
        <f t="shared" si="12"/>
        <v xml:space="preserve">  </v>
      </c>
    </row>
    <row r="779" spans="1:10" x14ac:dyDescent="0.2">
      <c r="A779" s="27">
        <v>777</v>
      </c>
      <c r="C779" s="27"/>
      <c r="J779" s="29" t="str">
        <f t="shared" si="12"/>
        <v xml:space="preserve">  </v>
      </c>
    </row>
    <row r="780" spans="1:10" x14ac:dyDescent="0.2">
      <c r="A780" s="27">
        <v>778</v>
      </c>
      <c r="C780" s="27"/>
      <c r="J780" s="29" t="str">
        <f t="shared" si="12"/>
        <v xml:space="preserve">  </v>
      </c>
    </row>
    <row r="781" spans="1:10" x14ac:dyDescent="0.2">
      <c r="A781" s="27">
        <v>779</v>
      </c>
      <c r="C781" s="27"/>
      <c r="J781" s="29" t="str">
        <f t="shared" si="12"/>
        <v xml:space="preserve">  </v>
      </c>
    </row>
    <row r="782" spans="1:10" x14ac:dyDescent="0.2">
      <c r="A782" s="27">
        <v>780</v>
      </c>
      <c r="C782" s="27"/>
      <c r="J782" s="29" t="str">
        <f t="shared" si="12"/>
        <v xml:space="preserve">  </v>
      </c>
    </row>
    <row r="783" spans="1:10" x14ac:dyDescent="0.2">
      <c r="A783" s="27">
        <v>781</v>
      </c>
      <c r="C783" s="27"/>
      <c r="J783" s="29" t="str">
        <f t="shared" si="12"/>
        <v xml:space="preserve">  </v>
      </c>
    </row>
    <row r="784" spans="1:10" x14ac:dyDescent="0.2">
      <c r="A784" s="27">
        <v>782</v>
      </c>
      <c r="C784" s="27"/>
      <c r="J784" s="29" t="str">
        <f t="shared" si="12"/>
        <v xml:space="preserve">  </v>
      </c>
    </row>
    <row r="785" spans="1:10" x14ac:dyDescent="0.2">
      <c r="A785" s="27">
        <v>783</v>
      </c>
      <c r="C785" s="27"/>
      <c r="J785" s="29" t="str">
        <f t="shared" si="12"/>
        <v xml:space="preserve">  </v>
      </c>
    </row>
    <row r="786" spans="1:10" x14ac:dyDescent="0.2">
      <c r="A786" s="27">
        <v>784</v>
      </c>
      <c r="C786" s="27"/>
      <c r="J786" s="29" t="str">
        <f t="shared" si="12"/>
        <v xml:space="preserve">  </v>
      </c>
    </row>
    <row r="787" spans="1:10" x14ac:dyDescent="0.2">
      <c r="A787" s="27">
        <v>785</v>
      </c>
      <c r="C787" s="27"/>
      <c r="J787" s="29" t="str">
        <f t="shared" si="12"/>
        <v xml:space="preserve">  </v>
      </c>
    </row>
    <row r="788" spans="1:10" x14ac:dyDescent="0.2">
      <c r="A788" s="27">
        <v>786</v>
      </c>
      <c r="C788" s="27"/>
      <c r="J788" s="29" t="str">
        <f t="shared" si="12"/>
        <v xml:space="preserve">  </v>
      </c>
    </row>
    <row r="789" spans="1:10" x14ac:dyDescent="0.2">
      <c r="A789" s="27">
        <v>787</v>
      </c>
      <c r="C789" s="27"/>
      <c r="J789" s="29" t="str">
        <f t="shared" si="12"/>
        <v xml:space="preserve">  </v>
      </c>
    </row>
    <row r="790" spans="1:10" x14ac:dyDescent="0.2">
      <c r="A790" s="27">
        <v>788</v>
      </c>
      <c r="C790" s="27"/>
      <c r="J790" s="29" t="str">
        <f t="shared" si="12"/>
        <v xml:space="preserve">  </v>
      </c>
    </row>
    <row r="791" spans="1:10" x14ac:dyDescent="0.2">
      <c r="A791" s="27">
        <v>789</v>
      </c>
      <c r="C791" s="27"/>
      <c r="J791" s="29" t="str">
        <f t="shared" si="12"/>
        <v xml:space="preserve">  </v>
      </c>
    </row>
    <row r="792" spans="1:10" x14ac:dyDescent="0.2">
      <c r="A792" s="27">
        <v>790</v>
      </c>
      <c r="C792" s="27"/>
      <c r="J792" s="29" t="str">
        <f t="shared" si="12"/>
        <v xml:space="preserve">  </v>
      </c>
    </row>
    <row r="793" spans="1:10" x14ac:dyDescent="0.2">
      <c r="A793" s="27">
        <v>791</v>
      </c>
      <c r="C793" s="27"/>
      <c r="J793" s="29" t="str">
        <f t="shared" si="12"/>
        <v xml:space="preserve">  </v>
      </c>
    </row>
    <row r="794" spans="1:10" x14ac:dyDescent="0.2">
      <c r="A794" s="27">
        <v>792</v>
      </c>
      <c r="C794" s="27"/>
      <c r="J794" s="29" t="str">
        <f t="shared" si="12"/>
        <v xml:space="preserve">  </v>
      </c>
    </row>
    <row r="795" spans="1:10" x14ac:dyDescent="0.2">
      <c r="A795" s="27">
        <v>793</v>
      </c>
      <c r="C795" s="27"/>
      <c r="J795" s="29" t="str">
        <f t="shared" si="12"/>
        <v xml:space="preserve">  </v>
      </c>
    </row>
    <row r="796" spans="1:10" x14ac:dyDescent="0.2">
      <c r="A796" s="27">
        <v>794</v>
      </c>
      <c r="C796" s="27"/>
      <c r="J796" s="29" t="str">
        <f t="shared" si="12"/>
        <v xml:space="preserve">  </v>
      </c>
    </row>
    <row r="797" spans="1:10" x14ac:dyDescent="0.2">
      <c r="A797" s="27">
        <v>795</v>
      </c>
      <c r="C797" s="27"/>
      <c r="J797" s="29" t="str">
        <f t="shared" si="12"/>
        <v xml:space="preserve">  </v>
      </c>
    </row>
    <row r="798" spans="1:10" x14ac:dyDescent="0.2">
      <c r="A798" s="27">
        <v>796</v>
      </c>
      <c r="C798" s="27"/>
      <c r="J798" s="29" t="str">
        <f t="shared" si="12"/>
        <v xml:space="preserve">  </v>
      </c>
    </row>
    <row r="799" spans="1:10" x14ac:dyDescent="0.2">
      <c r="A799" s="27">
        <v>797</v>
      </c>
      <c r="C799" s="27"/>
      <c r="J799" s="29" t="str">
        <f t="shared" si="12"/>
        <v xml:space="preserve">  </v>
      </c>
    </row>
    <row r="800" spans="1:10" x14ac:dyDescent="0.2">
      <c r="A800" s="27">
        <v>798</v>
      </c>
      <c r="C800" s="27"/>
      <c r="J800" s="29" t="str">
        <f t="shared" si="12"/>
        <v xml:space="preserve">  </v>
      </c>
    </row>
    <row r="801" spans="1:10" x14ac:dyDescent="0.2">
      <c r="A801" s="27">
        <v>799</v>
      </c>
      <c r="C801" s="27"/>
      <c r="J801" s="29" t="str">
        <f t="shared" si="12"/>
        <v xml:space="preserve">  </v>
      </c>
    </row>
    <row r="802" spans="1:10" x14ac:dyDescent="0.2">
      <c r="A802" s="27">
        <v>800</v>
      </c>
      <c r="C802" s="27"/>
      <c r="J802" s="29" t="str">
        <f t="shared" si="12"/>
        <v xml:space="preserve">  </v>
      </c>
    </row>
    <row r="803" spans="1:10" x14ac:dyDescent="0.2">
      <c r="A803" s="27">
        <v>801</v>
      </c>
      <c r="C803" s="27"/>
      <c r="J803" s="29" t="str">
        <f t="shared" si="12"/>
        <v xml:space="preserve">  </v>
      </c>
    </row>
    <row r="804" spans="1:10" x14ac:dyDescent="0.2">
      <c r="A804" s="27">
        <v>802</v>
      </c>
      <c r="C804" s="27"/>
      <c r="J804" s="29" t="str">
        <f t="shared" si="12"/>
        <v xml:space="preserve">  </v>
      </c>
    </row>
    <row r="805" spans="1:10" x14ac:dyDescent="0.2">
      <c r="A805" s="27">
        <v>803</v>
      </c>
      <c r="C805" s="27"/>
      <c r="J805" s="29" t="str">
        <f t="shared" si="12"/>
        <v xml:space="preserve">  </v>
      </c>
    </row>
    <row r="806" spans="1:10" x14ac:dyDescent="0.2">
      <c r="A806" s="27">
        <v>804</v>
      </c>
      <c r="C806" s="27"/>
      <c r="J806" s="29" t="str">
        <f t="shared" si="12"/>
        <v xml:space="preserve">  </v>
      </c>
    </row>
    <row r="807" spans="1:10" x14ac:dyDescent="0.2">
      <c r="A807" s="27">
        <v>805</v>
      </c>
      <c r="C807" s="27"/>
      <c r="J807" s="29" t="str">
        <f t="shared" si="12"/>
        <v xml:space="preserve">  </v>
      </c>
    </row>
    <row r="808" spans="1:10" x14ac:dyDescent="0.2">
      <c r="A808" s="27">
        <v>806</v>
      </c>
      <c r="C808" s="27"/>
      <c r="J808" s="29" t="str">
        <f t="shared" si="12"/>
        <v xml:space="preserve">  </v>
      </c>
    </row>
    <row r="809" spans="1:10" x14ac:dyDescent="0.2">
      <c r="A809" s="27">
        <v>807</v>
      </c>
      <c r="C809" s="27"/>
      <c r="J809" s="29" t="str">
        <f t="shared" si="12"/>
        <v xml:space="preserve">  </v>
      </c>
    </row>
    <row r="810" spans="1:10" x14ac:dyDescent="0.2">
      <c r="A810" s="27">
        <v>808</v>
      </c>
      <c r="C810" s="27"/>
      <c r="J810" s="29" t="str">
        <f t="shared" si="12"/>
        <v xml:space="preserve">  </v>
      </c>
    </row>
    <row r="811" spans="1:10" x14ac:dyDescent="0.2">
      <c r="A811" s="27">
        <v>809</v>
      </c>
      <c r="C811" s="27"/>
      <c r="J811" s="29" t="str">
        <f t="shared" si="12"/>
        <v xml:space="preserve">  </v>
      </c>
    </row>
    <row r="812" spans="1:10" x14ac:dyDescent="0.2">
      <c r="A812" s="27">
        <v>810</v>
      </c>
      <c r="C812" s="27"/>
      <c r="J812" s="29" t="str">
        <f t="shared" si="12"/>
        <v xml:space="preserve">  </v>
      </c>
    </row>
    <row r="813" spans="1:10" x14ac:dyDescent="0.2">
      <c r="A813" s="27">
        <v>811</v>
      </c>
      <c r="C813" s="27"/>
      <c r="J813" s="29" t="str">
        <f t="shared" si="12"/>
        <v xml:space="preserve">  </v>
      </c>
    </row>
    <row r="814" spans="1:10" x14ac:dyDescent="0.2">
      <c r="A814" s="27">
        <v>812</v>
      </c>
      <c r="C814" s="27"/>
      <c r="J814" s="29" t="str">
        <f t="shared" si="12"/>
        <v xml:space="preserve">  </v>
      </c>
    </row>
    <row r="815" spans="1:10" x14ac:dyDescent="0.2">
      <c r="A815" s="27">
        <v>813</v>
      </c>
      <c r="C815" s="27"/>
      <c r="J815" s="29" t="str">
        <f t="shared" si="12"/>
        <v xml:space="preserve">  </v>
      </c>
    </row>
    <row r="816" spans="1:10" x14ac:dyDescent="0.2">
      <c r="A816" s="27">
        <v>814</v>
      </c>
      <c r="C816" s="27"/>
      <c r="J816" s="29" t="str">
        <f t="shared" si="12"/>
        <v xml:space="preserve">  </v>
      </c>
    </row>
    <row r="817" spans="1:10" x14ac:dyDescent="0.2">
      <c r="A817" s="27">
        <v>815</v>
      </c>
      <c r="C817" s="27"/>
      <c r="J817" s="29" t="str">
        <f t="shared" si="12"/>
        <v xml:space="preserve">  </v>
      </c>
    </row>
    <row r="818" spans="1:10" x14ac:dyDescent="0.2">
      <c r="A818" s="27">
        <v>816</v>
      </c>
      <c r="C818" s="27"/>
      <c r="J818" s="29" t="str">
        <f t="shared" si="12"/>
        <v xml:space="preserve">  </v>
      </c>
    </row>
    <row r="819" spans="1:10" x14ac:dyDescent="0.2">
      <c r="A819" s="27">
        <v>817</v>
      </c>
      <c r="C819" s="27"/>
      <c r="J819" s="29" t="str">
        <f t="shared" si="12"/>
        <v xml:space="preserve">  </v>
      </c>
    </row>
    <row r="820" spans="1:10" x14ac:dyDescent="0.2">
      <c r="A820" s="27">
        <v>818</v>
      </c>
      <c r="C820" s="27"/>
      <c r="J820" s="29" t="str">
        <f t="shared" si="12"/>
        <v xml:space="preserve">  </v>
      </c>
    </row>
    <row r="821" spans="1:10" x14ac:dyDescent="0.2">
      <c r="A821" s="27">
        <v>819</v>
      </c>
      <c r="C821" s="27"/>
      <c r="J821" s="29" t="str">
        <f t="shared" si="12"/>
        <v xml:space="preserve">  </v>
      </c>
    </row>
    <row r="822" spans="1:10" x14ac:dyDescent="0.2">
      <c r="A822" s="27">
        <v>820</v>
      </c>
      <c r="C822" s="27"/>
      <c r="J822" s="29" t="str">
        <f t="shared" si="12"/>
        <v xml:space="preserve">  </v>
      </c>
    </row>
    <row r="823" spans="1:10" x14ac:dyDescent="0.2">
      <c r="A823" s="27">
        <v>821</v>
      </c>
      <c r="C823" s="27"/>
      <c r="J823" s="29" t="str">
        <f t="shared" si="12"/>
        <v xml:space="preserve">  </v>
      </c>
    </row>
    <row r="824" spans="1:10" x14ac:dyDescent="0.2">
      <c r="A824" s="27">
        <v>822</v>
      </c>
      <c r="C824" s="27"/>
      <c r="J824" s="29" t="str">
        <f t="shared" si="12"/>
        <v xml:space="preserve">  </v>
      </c>
    </row>
    <row r="825" spans="1:10" x14ac:dyDescent="0.2">
      <c r="A825" s="27">
        <v>823</v>
      </c>
      <c r="C825" s="27"/>
      <c r="J825" s="29" t="str">
        <f t="shared" si="12"/>
        <v xml:space="preserve">  </v>
      </c>
    </row>
    <row r="826" spans="1:10" x14ac:dyDescent="0.2">
      <c r="A826" s="27">
        <v>824</v>
      </c>
      <c r="C826" s="27"/>
      <c r="J826" s="29" t="str">
        <f t="shared" si="12"/>
        <v xml:space="preserve">  </v>
      </c>
    </row>
    <row r="827" spans="1:10" x14ac:dyDescent="0.2">
      <c r="A827" s="27">
        <v>825</v>
      </c>
      <c r="C827" s="27"/>
      <c r="J827" s="29" t="str">
        <f t="shared" si="12"/>
        <v xml:space="preserve">  </v>
      </c>
    </row>
    <row r="828" spans="1:10" x14ac:dyDescent="0.2">
      <c r="A828" s="27">
        <v>826</v>
      </c>
      <c r="C828" s="27"/>
      <c r="J828" s="29" t="str">
        <f t="shared" si="12"/>
        <v xml:space="preserve">  </v>
      </c>
    </row>
    <row r="829" spans="1:10" x14ac:dyDescent="0.2">
      <c r="A829" s="27">
        <v>827</v>
      </c>
      <c r="C829" s="27"/>
      <c r="J829" s="29" t="str">
        <f t="shared" si="12"/>
        <v xml:space="preserve">  </v>
      </c>
    </row>
    <row r="830" spans="1:10" x14ac:dyDescent="0.2">
      <c r="A830" s="27">
        <v>828</v>
      </c>
      <c r="C830" s="27"/>
      <c r="J830" s="29" t="str">
        <f t="shared" si="12"/>
        <v xml:space="preserve">  </v>
      </c>
    </row>
    <row r="831" spans="1:10" x14ac:dyDescent="0.2">
      <c r="A831" s="27">
        <v>829</v>
      </c>
      <c r="C831" s="27"/>
      <c r="J831" s="29" t="str">
        <f t="shared" si="12"/>
        <v xml:space="preserve">  </v>
      </c>
    </row>
    <row r="832" spans="1:10" x14ac:dyDescent="0.2">
      <c r="A832" s="27">
        <v>830</v>
      </c>
      <c r="C832" s="27"/>
      <c r="J832" s="29" t="str">
        <f t="shared" si="12"/>
        <v xml:space="preserve">  </v>
      </c>
    </row>
    <row r="833" spans="1:10" x14ac:dyDescent="0.2">
      <c r="A833" s="27">
        <v>831</v>
      </c>
      <c r="C833" s="27"/>
      <c r="J833" s="29" t="str">
        <f t="shared" si="12"/>
        <v xml:space="preserve">  </v>
      </c>
    </row>
    <row r="834" spans="1:10" x14ac:dyDescent="0.2">
      <c r="A834" s="27">
        <v>832</v>
      </c>
      <c r="C834" s="27"/>
      <c r="J834" s="29" t="str">
        <f t="shared" si="12"/>
        <v xml:space="preserve">  </v>
      </c>
    </row>
    <row r="835" spans="1:10" x14ac:dyDescent="0.2">
      <c r="A835" s="27">
        <v>833</v>
      </c>
      <c r="C835" s="27"/>
      <c r="J835" s="29" t="str">
        <f t="shared" si="12"/>
        <v xml:space="preserve">  </v>
      </c>
    </row>
    <row r="836" spans="1:10" x14ac:dyDescent="0.2">
      <c r="A836" s="27">
        <v>834</v>
      </c>
      <c r="C836" s="27"/>
      <c r="J836" s="29" t="str">
        <f t="shared" ref="J836:J899" si="13">CONCATENATE(B836, "  ", C836)</f>
        <v xml:space="preserve">  </v>
      </c>
    </row>
    <row r="837" spans="1:10" x14ac:dyDescent="0.2">
      <c r="A837" s="27">
        <v>835</v>
      </c>
      <c r="C837" s="27"/>
      <c r="J837" s="29" t="str">
        <f t="shared" si="13"/>
        <v xml:space="preserve">  </v>
      </c>
    </row>
    <row r="838" spans="1:10" x14ac:dyDescent="0.2">
      <c r="A838" s="27">
        <v>836</v>
      </c>
      <c r="C838" s="27"/>
      <c r="J838" s="29" t="str">
        <f t="shared" si="13"/>
        <v xml:space="preserve">  </v>
      </c>
    </row>
    <row r="839" spans="1:10" x14ac:dyDescent="0.2">
      <c r="A839" s="27">
        <v>837</v>
      </c>
      <c r="C839" s="27"/>
      <c r="J839" s="29" t="str">
        <f t="shared" si="13"/>
        <v xml:space="preserve">  </v>
      </c>
    </row>
    <row r="840" spans="1:10" x14ac:dyDescent="0.2">
      <c r="A840" s="27">
        <v>838</v>
      </c>
      <c r="C840" s="27"/>
      <c r="J840" s="29" t="str">
        <f t="shared" si="13"/>
        <v xml:space="preserve">  </v>
      </c>
    </row>
    <row r="841" spans="1:10" x14ac:dyDescent="0.2">
      <c r="A841" s="27">
        <v>839</v>
      </c>
      <c r="C841" s="27"/>
      <c r="J841" s="29" t="str">
        <f t="shared" si="13"/>
        <v xml:space="preserve">  </v>
      </c>
    </row>
    <row r="842" spans="1:10" x14ac:dyDescent="0.2">
      <c r="A842" s="27">
        <v>840</v>
      </c>
      <c r="C842" s="27"/>
      <c r="J842" s="29" t="str">
        <f t="shared" si="13"/>
        <v xml:space="preserve">  </v>
      </c>
    </row>
    <row r="843" spans="1:10" x14ac:dyDescent="0.2">
      <c r="A843" s="27">
        <v>841</v>
      </c>
      <c r="C843" s="27"/>
      <c r="J843" s="29" t="str">
        <f t="shared" si="13"/>
        <v xml:space="preserve">  </v>
      </c>
    </row>
    <row r="844" spans="1:10" x14ac:dyDescent="0.2">
      <c r="A844" s="27">
        <v>842</v>
      </c>
      <c r="C844" s="27"/>
      <c r="J844" s="29" t="str">
        <f t="shared" si="13"/>
        <v xml:space="preserve">  </v>
      </c>
    </row>
    <row r="845" spans="1:10" x14ac:dyDescent="0.2">
      <c r="A845" s="27">
        <v>843</v>
      </c>
      <c r="C845" s="27"/>
      <c r="J845" s="29" t="str">
        <f t="shared" si="13"/>
        <v xml:space="preserve">  </v>
      </c>
    </row>
    <row r="846" spans="1:10" x14ac:dyDescent="0.2">
      <c r="A846" s="27">
        <v>844</v>
      </c>
      <c r="C846" s="27"/>
      <c r="J846" s="29" t="str">
        <f t="shared" si="13"/>
        <v xml:space="preserve">  </v>
      </c>
    </row>
    <row r="847" spans="1:10" x14ac:dyDescent="0.2">
      <c r="A847" s="27">
        <v>845</v>
      </c>
      <c r="C847" s="27"/>
      <c r="J847" s="29" t="str">
        <f t="shared" si="13"/>
        <v xml:space="preserve">  </v>
      </c>
    </row>
    <row r="848" spans="1:10" x14ac:dyDescent="0.2">
      <c r="A848" s="27">
        <v>846</v>
      </c>
      <c r="C848" s="27"/>
      <c r="J848" s="29" t="str">
        <f t="shared" si="13"/>
        <v xml:space="preserve">  </v>
      </c>
    </row>
    <row r="849" spans="1:10" x14ac:dyDescent="0.2">
      <c r="A849" s="27">
        <v>847</v>
      </c>
      <c r="C849" s="27"/>
      <c r="J849" s="29" t="str">
        <f t="shared" si="13"/>
        <v xml:space="preserve">  </v>
      </c>
    </row>
    <row r="850" spans="1:10" x14ac:dyDescent="0.2">
      <c r="A850" s="27">
        <v>848</v>
      </c>
      <c r="C850" s="27"/>
      <c r="J850" s="29" t="str">
        <f t="shared" si="13"/>
        <v xml:space="preserve">  </v>
      </c>
    </row>
    <row r="851" spans="1:10" x14ac:dyDescent="0.2">
      <c r="A851" s="27">
        <v>849</v>
      </c>
      <c r="C851" s="27"/>
      <c r="J851" s="29" t="str">
        <f t="shared" si="13"/>
        <v xml:space="preserve">  </v>
      </c>
    </row>
    <row r="852" spans="1:10" x14ac:dyDescent="0.2">
      <c r="A852" s="27">
        <v>850</v>
      </c>
      <c r="C852" s="27"/>
      <c r="J852" s="29" t="str">
        <f t="shared" si="13"/>
        <v xml:space="preserve">  </v>
      </c>
    </row>
    <row r="853" spans="1:10" x14ac:dyDescent="0.2">
      <c r="A853" s="27">
        <v>851</v>
      </c>
      <c r="C853" s="27"/>
      <c r="J853" s="29" t="str">
        <f t="shared" si="13"/>
        <v xml:space="preserve">  </v>
      </c>
    </row>
    <row r="854" spans="1:10" x14ac:dyDescent="0.2">
      <c r="A854" s="27">
        <v>852</v>
      </c>
      <c r="C854" s="27"/>
      <c r="J854" s="29" t="str">
        <f t="shared" si="13"/>
        <v xml:space="preserve">  </v>
      </c>
    </row>
    <row r="855" spans="1:10" x14ac:dyDescent="0.2">
      <c r="A855" s="27">
        <v>853</v>
      </c>
      <c r="C855" s="27"/>
      <c r="J855" s="29" t="str">
        <f t="shared" si="13"/>
        <v xml:space="preserve">  </v>
      </c>
    </row>
    <row r="856" spans="1:10" x14ac:dyDescent="0.2">
      <c r="A856" s="27">
        <v>854</v>
      </c>
      <c r="C856" s="27"/>
      <c r="J856" s="29" t="str">
        <f t="shared" si="13"/>
        <v xml:space="preserve">  </v>
      </c>
    </row>
    <row r="857" spans="1:10" x14ac:dyDescent="0.2">
      <c r="A857" s="27">
        <v>855</v>
      </c>
      <c r="C857" s="27"/>
      <c r="J857" s="29" t="str">
        <f t="shared" si="13"/>
        <v xml:space="preserve">  </v>
      </c>
    </row>
    <row r="858" spans="1:10" x14ac:dyDescent="0.2">
      <c r="A858" s="27">
        <v>856</v>
      </c>
      <c r="C858" s="27"/>
      <c r="J858" s="29" t="str">
        <f t="shared" si="13"/>
        <v xml:space="preserve">  </v>
      </c>
    </row>
    <row r="859" spans="1:10" x14ac:dyDescent="0.2">
      <c r="A859" s="27">
        <v>857</v>
      </c>
      <c r="C859" s="27"/>
      <c r="J859" s="29" t="str">
        <f t="shared" si="13"/>
        <v xml:space="preserve">  </v>
      </c>
    </row>
    <row r="860" spans="1:10" x14ac:dyDescent="0.2">
      <c r="A860" s="27">
        <v>858</v>
      </c>
      <c r="C860" s="27"/>
      <c r="J860" s="29" t="str">
        <f t="shared" si="13"/>
        <v xml:space="preserve">  </v>
      </c>
    </row>
    <row r="861" spans="1:10" x14ac:dyDescent="0.2">
      <c r="A861" s="27">
        <v>859</v>
      </c>
      <c r="C861" s="27"/>
      <c r="J861" s="29" t="str">
        <f t="shared" si="13"/>
        <v xml:space="preserve">  </v>
      </c>
    </row>
    <row r="862" spans="1:10" x14ac:dyDescent="0.2">
      <c r="A862" s="27">
        <v>860</v>
      </c>
      <c r="C862" s="27"/>
      <c r="J862" s="29" t="str">
        <f t="shared" si="13"/>
        <v xml:space="preserve">  </v>
      </c>
    </row>
    <row r="863" spans="1:10" x14ac:dyDescent="0.2">
      <c r="A863" s="27">
        <v>861</v>
      </c>
      <c r="C863" s="27"/>
      <c r="J863" s="29" t="str">
        <f t="shared" si="13"/>
        <v xml:space="preserve">  </v>
      </c>
    </row>
    <row r="864" spans="1:10" x14ac:dyDescent="0.2">
      <c r="A864" s="27">
        <v>862</v>
      </c>
      <c r="C864" s="27"/>
      <c r="J864" s="29" t="str">
        <f t="shared" si="13"/>
        <v xml:space="preserve">  </v>
      </c>
    </row>
    <row r="865" spans="1:10" x14ac:dyDescent="0.2">
      <c r="A865" s="27">
        <v>863</v>
      </c>
      <c r="C865" s="27"/>
      <c r="J865" s="29" t="str">
        <f t="shared" si="13"/>
        <v xml:space="preserve">  </v>
      </c>
    </row>
    <row r="866" spans="1:10" x14ac:dyDescent="0.2">
      <c r="A866" s="27">
        <v>864</v>
      </c>
      <c r="C866" s="27"/>
      <c r="J866" s="29" t="str">
        <f t="shared" si="13"/>
        <v xml:space="preserve">  </v>
      </c>
    </row>
    <row r="867" spans="1:10" x14ac:dyDescent="0.2">
      <c r="A867" s="27">
        <v>865</v>
      </c>
      <c r="C867" s="27"/>
      <c r="J867" s="29" t="str">
        <f t="shared" si="13"/>
        <v xml:space="preserve">  </v>
      </c>
    </row>
    <row r="868" spans="1:10" x14ac:dyDescent="0.2">
      <c r="A868" s="27">
        <v>866</v>
      </c>
      <c r="C868" s="27"/>
      <c r="J868" s="29" t="str">
        <f t="shared" si="13"/>
        <v xml:space="preserve">  </v>
      </c>
    </row>
    <row r="869" spans="1:10" x14ac:dyDescent="0.2">
      <c r="A869" s="27">
        <v>867</v>
      </c>
      <c r="C869" s="27"/>
      <c r="J869" s="29" t="str">
        <f t="shared" si="13"/>
        <v xml:space="preserve">  </v>
      </c>
    </row>
    <row r="870" spans="1:10" x14ac:dyDescent="0.2">
      <c r="A870" s="27">
        <v>868</v>
      </c>
      <c r="C870" s="27"/>
      <c r="J870" s="29" t="str">
        <f t="shared" si="13"/>
        <v xml:space="preserve">  </v>
      </c>
    </row>
    <row r="871" spans="1:10" x14ac:dyDescent="0.2">
      <c r="A871" s="27">
        <v>869</v>
      </c>
      <c r="C871" s="27"/>
      <c r="J871" s="29" t="str">
        <f t="shared" si="13"/>
        <v xml:space="preserve">  </v>
      </c>
    </row>
    <row r="872" spans="1:10" x14ac:dyDescent="0.2">
      <c r="A872" s="27">
        <v>870</v>
      </c>
      <c r="C872" s="27"/>
      <c r="J872" s="29" t="str">
        <f t="shared" si="13"/>
        <v xml:space="preserve">  </v>
      </c>
    </row>
    <row r="873" spans="1:10" x14ac:dyDescent="0.2">
      <c r="A873" s="27">
        <v>871</v>
      </c>
      <c r="C873" s="27"/>
      <c r="J873" s="29" t="str">
        <f t="shared" si="13"/>
        <v xml:space="preserve">  </v>
      </c>
    </row>
    <row r="874" spans="1:10" x14ac:dyDescent="0.2">
      <c r="A874" s="27">
        <v>872</v>
      </c>
      <c r="C874" s="27"/>
      <c r="J874" s="29" t="str">
        <f t="shared" si="13"/>
        <v xml:space="preserve">  </v>
      </c>
    </row>
    <row r="875" spans="1:10" x14ac:dyDescent="0.2">
      <c r="A875" s="27">
        <v>873</v>
      </c>
      <c r="C875" s="27"/>
      <c r="J875" s="29" t="str">
        <f t="shared" si="13"/>
        <v xml:space="preserve">  </v>
      </c>
    </row>
    <row r="876" spans="1:10" x14ac:dyDescent="0.2">
      <c r="A876" s="27">
        <v>874</v>
      </c>
      <c r="C876" s="27"/>
      <c r="J876" s="29" t="str">
        <f t="shared" si="13"/>
        <v xml:space="preserve">  </v>
      </c>
    </row>
    <row r="877" spans="1:10" x14ac:dyDescent="0.2">
      <c r="A877" s="27">
        <v>875</v>
      </c>
      <c r="C877" s="27"/>
      <c r="J877" s="29" t="str">
        <f t="shared" si="13"/>
        <v xml:space="preserve">  </v>
      </c>
    </row>
    <row r="878" spans="1:10" x14ac:dyDescent="0.2">
      <c r="A878" s="27">
        <v>876</v>
      </c>
      <c r="C878" s="27"/>
      <c r="J878" s="29" t="str">
        <f t="shared" si="13"/>
        <v xml:space="preserve">  </v>
      </c>
    </row>
    <row r="879" spans="1:10" x14ac:dyDescent="0.2">
      <c r="A879" s="27">
        <v>877</v>
      </c>
      <c r="C879" s="27"/>
      <c r="J879" s="29" t="str">
        <f t="shared" si="13"/>
        <v xml:space="preserve">  </v>
      </c>
    </row>
    <row r="880" spans="1:10" x14ac:dyDescent="0.2">
      <c r="A880" s="27">
        <v>878</v>
      </c>
      <c r="C880" s="27"/>
      <c r="J880" s="29" t="str">
        <f t="shared" si="13"/>
        <v xml:space="preserve">  </v>
      </c>
    </row>
    <row r="881" spans="1:10" x14ac:dyDescent="0.2">
      <c r="A881" s="27">
        <v>879</v>
      </c>
      <c r="C881" s="27"/>
      <c r="J881" s="29" t="str">
        <f t="shared" si="13"/>
        <v xml:space="preserve">  </v>
      </c>
    </row>
    <row r="882" spans="1:10" x14ac:dyDescent="0.2">
      <c r="A882" s="27">
        <v>880</v>
      </c>
      <c r="C882" s="27"/>
      <c r="J882" s="29" t="str">
        <f t="shared" si="13"/>
        <v xml:space="preserve">  </v>
      </c>
    </row>
    <row r="883" spans="1:10" x14ac:dyDescent="0.2">
      <c r="A883" s="27">
        <v>881</v>
      </c>
      <c r="C883" s="27"/>
      <c r="J883" s="29" t="str">
        <f t="shared" si="13"/>
        <v xml:space="preserve">  </v>
      </c>
    </row>
    <row r="884" spans="1:10" x14ac:dyDescent="0.2">
      <c r="A884" s="27">
        <v>882</v>
      </c>
      <c r="C884" s="27"/>
      <c r="J884" s="29" t="str">
        <f t="shared" si="13"/>
        <v xml:space="preserve">  </v>
      </c>
    </row>
    <row r="885" spans="1:10" x14ac:dyDescent="0.2">
      <c r="A885" s="27">
        <v>883</v>
      </c>
      <c r="C885" s="27"/>
      <c r="J885" s="29" t="str">
        <f t="shared" si="13"/>
        <v xml:space="preserve">  </v>
      </c>
    </row>
    <row r="886" spans="1:10" x14ac:dyDescent="0.2">
      <c r="A886" s="27">
        <v>884</v>
      </c>
      <c r="C886" s="27"/>
      <c r="J886" s="29" t="str">
        <f t="shared" si="13"/>
        <v xml:space="preserve">  </v>
      </c>
    </row>
    <row r="887" spans="1:10" x14ac:dyDescent="0.2">
      <c r="A887" s="27">
        <v>885</v>
      </c>
      <c r="C887" s="27"/>
      <c r="J887" s="29" t="str">
        <f t="shared" si="13"/>
        <v xml:space="preserve">  </v>
      </c>
    </row>
    <row r="888" spans="1:10" x14ac:dyDescent="0.2">
      <c r="A888" s="27">
        <v>886</v>
      </c>
      <c r="C888" s="27"/>
      <c r="J888" s="29" t="str">
        <f t="shared" si="13"/>
        <v xml:space="preserve">  </v>
      </c>
    </row>
    <row r="889" spans="1:10" x14ac:dyDescent="0.2">
      <c r="A889" s="27">
        <v>887</v>
      </c>
      <c r="C889" s="27"/>
      <c r="J889" s="29" t="str">
        <f t="shared" si="13"/>
        <v xml:space="preserve">  </v>
      </c>
    </row>
    <row r="890" spans="1:10" x14ac:dyDescent="0.2">
      <c r="A890" s="27">
        <v>888</v>
      </c>
      <c r="C890" s="27"/>
      <c r="J890" s="29" t="str">
        <f t="shared" si="13"/>
        <v xml:space="preserve">  </v>
      </c>
    </row>
    <row r="891" spans="1:10" x14ac:dyDescent="0.2">
      <c r="A891" s="27">
        <v>889</v>
      </c>
      <c r="C891" s="27"/>
      <c r="J891" s="29" t="str">
        <f t="shared" si="13"/>
        <v xml:space="preserve">  </v>
      </c>
    </row>
    <row r="892" spans="1:10" x14ac:dyDescent="0.2">
      <c r="A892" s="27">
        <v>890</v>
      </c>
      <c r="C892" s="27"/>
      <c r="J892" s="29" t="str">
        <f t="shared" si="13"/>
        <v xml:space="preserve">  </v>
      </c>
    </row>
    <row r="893" spans="1:10" x14ac:dyDescent="0.2">
      <c r="A893" s="27">
        <v>891</v>
      </c>
      <c r="C893" s="27"/>
      <c r="J893" s="29" t="str">
        <f t="shared" si="13"/>
        <v xml:space="preserve">  </v>
      </c>
    </row>
    <row r="894" spans="1:10" x14ac:dyDescent="0.2">
      <c r="A894" s="27">
        <v>892</v>
      </c>
      <c r="C894" s="27"/>
      <c r="J894" s="29" t="str">
        <f t="shared" si="13"/>
        <v xml:space="preserve">  </v>
      </c>
    </row>
    <row r="895" spans="1:10" x14ac:dyDescent="0.2">
      <c r="A895" s="27">
        <v>893</v>
      </c>
      <c r="C895" s="27"/>
      <c r="J895" s="29" t="str">
        <f t="shared" si="13"/>
        <v xml:space="preserve">  </v>
      </c>
    </row>
    <row r="896" spans="1:10" x14ac:dyDescent="0.2">
      <c r="A896" s="27">
        <v>894</v>
      </c>
      <c r="C896" s="27"/>
      <c r="J896" s="29" t="str">
        <f t="shared" si="13"/>
        <v xml:space="preserve">  </v>
      </c>
    </row>
    <row r="897" spans="1:10" x14ac:dyDescent="0.2">
      <c r="A897" s="27">
        <v>895</v>
      </c>
      <c r="C897" s="27"/>
      <c r="J897" s="29" t="str">
        <f t="shared" si="13"/>
        <v xml:space="preserve">  </v>
      </c>
    </row>
    <row r="898" spans="1:10" x14ac:dyDescent="0.2">
      <c r="A898" s="27">
        <v>896</v>
      </c>
      <c r="C898" s="27"/>
      <c r="J898" s="29" t="str">
        <f t="shared" si="13"/>
        <v xml:space="preserve">  </v>
      </c>
    </row>
    <row r="899" spans="1:10" x14ac:dyDescent="0.2">
      <c r="A899" s="27">
        <v>897</v>
      </c>
      <c r="C899" s="27"/>
      <c r="J899" s="29" t="str">
        <f t="shared" si="13"/>
        <v xml:space="preserve">  </v>
      </c>
    </row>
    <row r="900" spans="1:10" x14ac:dyDescent="0.2">
      <c r="A900" s="27">
        <v>898</v>
      </c>
      <c r="C900" s="27"/>
      <c r="J900" s="29" t="str">
        <f t="shared" ref="J900:J963" si="14">CONCATENATE(B900, "  ", C900)</f>
        <v xml:space="preserve">  </v>
      </c>
    </row>
    <row r="901" spans="1:10" x14ac:dyDescent="0.2">
      <c r="A901" s="27">
        <v>899</v>
      </c>
      <c r="C901" s="27"/>
      <c r="J901" s="29" t="str">
        <f t="shared" si="14"/>
        <v xml:space="preserve">  </v>
      </c>
    </row>
    <row r="902" spans="1:10" x14ac:dyDescent="0.2">
      <c r="A902" s="27">
        <v>900</v>
      </c>
      <c r="C902" s="27"/>
      <c r="J902" s="29" t="str">
        <f t="shared" si="14"/>
        <v xml:space="preserve">  </v>
      </c>
    </row>
    <row r="903" spans="1:10" x14ac:dyDescent="0.2">
      <c r="A903" s="27">
        <v>901</v>
      </c>
      <c r="C903" s="27"/>
      <c r="J903" s="29" t="str">
        <f t="shared" si="14"/>
        <v xml:space="preserve">  </v>
      </c>
    </row>
    <row r="904" spans="1:10" x14ac:dyDescent="0.2">
      <c r="A904" s="27">
        <v>902</v>
      </c>
      <c r="C904" s="27"/>
      <c r="J904" s="29" t="str">
        <f t="shared" si="14"/>
        <v xml:space="preserve">  </v>
      </c>
    </row>
    <row r="905" spans="1:10" x14ac:dyDescent="0.2">
      <c r="A905" s="27">
        <v>903</v>
      </c>
      <c r="C905" s="27"/>
      <c r="J905" s="29" t="str">
        <f t="shared" si="14"/>
        <v xml:space="preserve">  </v>
      </c>
    </row>
    <row r="906" spans="1:10" x14ac:dyDescent="0.2">
      <c r="A906" s="27">
        <v>904</v>
      </c>
      <c r="C906" s="27"/>
      <c r="J906" s="29" t="str">
        <f t="shared" si="14"/>
        <v xml:space="preserve">  </v>
      </c>
    </row>
    <row r="907" spans="1:10" x14ac:dyDescent="0.2">
      <c r="A907" s="27">
        <v>905</v>
      </c>
      <c r="C907" s="27"/>
      <c r="J907" s="29" t="str">
        <f t="shared" si="14"/>
        <v xml:space="preserve">  </v>
      </c>
    </row>
    <row r="908" spans="1:10" x14ac:dyDescent="0.2">
      <c r="A908" s="27">
        <v>906</v>
      </c>
      <c r="C908" s="27"/>
      <c r="J908" s="29" t="str">
        <f t="shared" si="14"/>
        <v xml:space="preserve">  </v>
      </c>
    </row>
    <row r="909" spans="1:10" x14ac:dyDescent="0.2">
      <c r="A909" s="27">
        <v>907</v>
      </c>
      <c r="C909" s="27"/>
      <c r="J909" s="29" t="str">
        <f t="shared" si="14"/>
        <v xml:space="preserve">  </v>
      </c>
    </row>
    <row r="910" spans="1:10" x14ac:dyDescent="0.2">
      <c r="A910" s="27">
        <v>908</v>
      </c>
      <c r="C910" s="27"/>
      <c r="J910" s="29" t="str">
        <f t="shared" si="14"/>
        <v xml:space="preserve">  </v>
      </c>
    </row>
    <row r="911" spans="1:10" x14ac:dyDescent="0.2">
      <c r="A911" s="27">
        <v>909</v>
      </c>
      <c r="C911" s="27"/>
      <c r="J911" s="29" t="str">
        <f t="shared" si="14"/>
        <v xml:space="preserve">  </v>
      </c>
    </row>
    <row r="912" spans="1:10" x14ac:dyDescent="0.2">
      <c r="A912" s="27">
        <v>910</v>
      </c>
      <c r="C912" s="27"/>
      <c r="J912" s="29" t="str">
        <f t="shared" si="14"/>
        <v xml:space="preserve">  </v>
      </c>
    </row>
    <row r="913" spans="1:10" x14ac:dyDescent="0.2">
      <c r="A913" s="27">
        <v>911</v>
      </c>
      <c r="C913" s="27"/>
      <c r="J913" s="29" t="str">
        <f t="shared" si="14"/>
        <v xml:space="preserve">  </v>
      </c>
    </row>
    <row r="914" spans="1:10" x14ac:dyDescent="0.2">
      <c r="A914" s="27">
        <v>912</v>
      </c>
      <c r="C914" s="27"/>
      <c r="J914" s="29" t="str">
        <f t="shared" si="14"/>
        <v xml:space="preserve">  </v>
      </c>
    </row>
    <row r="915" spans="1:10" x14ac:dyDescent="0.2">
      <c r="A915" s="27">
        <v>913</v>
      </c>
      <c r="C915" s="27"/>
      <c r="J915" s="29" t="str">
        <f t="shared" si="14"/>
        <v xml:space="preserve">  </v>
      </c>
    </row>
    <row r="916" spans="1:10" x14ac:dyDescent="0.2">
      <c r="A916" s="27">
        <v>914</v>
      </c>
      <c r="C916" s="27"/>
      <c r="J916" s="29" t="str">
        <f t="shared" si="14"/>
        <v xml:space="preserve">  </v>
      </c>
    </row>
    <row r="917" spans="1:10" x14ac:dyDescent="0.2">
      <c r="A917" s="27">
        <v>915</v>
      </c>
      <c r="C917" s="27"/>
      <c r="J917" s="29" t="str">
        <f t="shared" si="14"/>
        <v xml:space="preserve">  </v>
      </c>
    </row>
    <row r="918" spans="1:10" x14ac:dyDescent="0.2">
      <c r="A918" s="27">
        <v>916</v>
      </c>
      <c r="C918" s="27"/>
      <c r="J918" s="29" t="str">
        <f t="shared" si="14"/>
        <v xml:space="preserve">  </v>
      </c>
    </row>
    <row r="919" spans="1:10" x14ac:dyDescent="0.2">
      <c r="A919" s="27">
        <v>917</v>
      </c>
      <c r="C919" s="27"/>
      <c r="J919" s="29" t="str">
        <f t="shared" si="14"/>
        <v xml:space="preserve">  </v>
      </c>
    </row>
    <row r="920" spans="1:10" x14ac:dyDescent="0.2">
      <c r="A920" s="27">
        <v>918</v>
      </c>
      <c r="C920" s="27"/>
      <c r="J920" s="29" t="str">
        <f t="shared" si="14"/>
        <v xml:space="preserve">  </v>
      </c>
    </row>
    <row r="921" spans="1:10" x14ac:dyDescent="0.2">
      <c r="A921" s="27">
        <v>919</v>
      </c>
      <c r="C921" s="27"/>
      <c r="J921" s="29" t="str">
        <f t="shared" si="14"/>
        <v xml:space="preserve">  </v>
      </c>
    </row>
    <row r="922" spans="1:10" x14ac:dyDescent="0.2">
      <c r="A922" s="27">
        <v>920</v>
      </c>
      <c r="C922" s="27"/>
      <c r="J922" s="29" t="str">
        <f t="shared" si="14"/>
        <v xml:space="preserve">  </v>
      </c>
    </row>
    <row r="923" spans="1:10" x14ac:dyDescent="0.2">
      <c r="A923" s="27">
        <v>921</v>
      </c>
      <c r="C923" s="27"/>
      <c r="J923" s="29" t="str">
        <f t="shared" si="14"/>
        <v xml:space="preserve">  </v>
      </c>
    </row>
    <row r="924" spans="1:10" x14ac:dyDescent="0.2">
      <c r="A924" s="27">
        <v>922</v>
      </c>
      <c r="C924" s="27"/>
      <c r="J924" s="29" t="str">
        <f t="shared" si="14"/>
        <v xml:space="preserve">  </v>
      </c>
    </row>
    <row r="925" spans="1:10" x14ac:dyDescent="0.2">
      <c r="A925" s="27">
        <v>923</v>
      </c>
      <c r="C925" s="27"/>
      <c r="J925" s="29" t="str">
        <f t="shared" si="14"/>
        <v xml:space="preserve">  </v>
      </c>
    </row>
    <row r="926" spans="1:10" x14ac:dyDescent="0.2">
      <c r="A926" s="27">
        <v>924</v>
      </c>
      <c r="C926" s="27"/>
      <c r="J926" s="29" t="str">
        <f t="shared" si="14"/>
        <v xml:space="preserve">  </v>
      </c>
    </row>
    <row r="927" spans="1:10" x14ac:dyDescent="0.2">
      <c r="A927" s="27">
        <v>925</v>
      </c>
      <c r="C927" s="27"/>
      <c r="J927" s="29" t="str">
        <f t="shared" si="14"/>
        <v xml:space="preserve">  </v>
      </c>
    </row>
    <row r="928" spans="1:10" x14ac:dyDescent="0.2">
      <c r="A928" s="27">
        <v>926</v>
      </c>
      <c r="C928" s="27"/>
      <c r="J928" s="29" t="str">
        <f t="shared" si="14"/>
        <v xml:space="preserve">  </v>
      </c>
    </row>
    <row r="929" spans="1:10" x14ac:dyDescent="0.2">
      <c r="A929" s="27">
        <v>927</v>
      </c>
      <c r="C929" s="27"/>
      <c r="J929" s="29" t="str">
        <f t="shared" si="14"/>
        <v xml:space="preserve">  </v>
      </c>
    </row>
    <row r="930" spans="1:10" x14ac:dyDescent="0.2">
      <c r="A930" s="27">
        <v>928</v>
      </c>
      <c r="C930" s="27"/>
      <c r="J930" s="29" t="str">
        <f t="shared" si="14"/>
        <v xml:space="preserve">  </v>
      </c>
    </row>
    <row r="931" spans="1:10" x14ac:dyDescent="0.2">
      <c r="A931" s="27">
        <v>929</v>
      </c>
      <c r="C931" s="27"/>
      <c r="J931" s="29" t="str">
        <f t="shared" si="14"/>
        <v xml:space="preserve">  </v>
      </c>
    </row>
    <row r="932" spans="1:10" x14ac:dyDescent="0.2">
      <c r="A932" s="27">
        <v>930</v>
      </c>
      <c r="C932" s="27"/>
      <c r="J932" s="29" t="str">
        <f t="shared" si="14"/>
        <v xml:space="preserve">  </v>
      </c>
    </row>
    <row r="933" spans="1:10" x14ac:dyDescent="0.2">
      <c r="A933" s="27">
        <v>931</v>
      </c>
      <c r="C933" s="27"/>
      <c r="J933" s="29" t="str">
        <f t="shared" si="14"/>
        <v xml:space="preserve">  </v>
      </c>
    </row>
    <row r="934" spans="1:10" x14ac:dyDescent="0.2">
      <c r="A934" s="27">
        <v>932</v>
      </c>
      <c r="C934" s="27"/>
      <c r="J934" s="29" t="str">
        <f t="shared" si="14"/>
        <v xml:space="preserve">  </v>
      </c>
    </row>
    <row r="935" spans="1:10" x14ac:dyDescent="0.2">
      <c r="A935" s="27">
        <v>933</v>
      </c>
      <c r="C935" s="27"/>
      <c r="J935" s="29" t="str">
        <f t="shared" si="14"/>
        <v xml:space="preserve">  </v>
      </c>
    </row>
    <row r="936" spans="1:10" x14ac:dyDescent="0.2">
      <c r="A936" s="27">
        <v>934</v>
      </c>
      <c r="C936" s="27"/>
      <c r="J936" s="29" t="str">
        <f t="shared" si="14"/>
        <v xml:space="preserve">  </v>
      </c>
    </row>
    <row r="937" spans="1:10" x14ac:dyDescent="0.2">
      <c r="A937" s="27">
        <v>935</v>
      </c>
      <c r="C937" s="27"/>
      <c r="J937" s="29" t="str">
        <f t="shared" si="14"/>
        <v xml:space="preserve">  </v>
      </c>
    </row>
    <row r="938" spans="1:10" x14ac:dyDescent="0.2">
      <c r="A938" s="27">
        <v>936</v>
      </c>
      <c r="C938" s="27"/>
      <c r="J938" s="29" t="str">
        <f t="shared" si="14"/>
        <v xml:space="preserve">  </v>
      </c>
    </row>
    <row r="939" spans="1:10" x14ac:dyDescent="0.2">
      <c r="A939" s="27">
        <v>937</v>
      </c>
      <c r="C939" s="27"/>
      <c r="J939" s="29" t="str">
        <f t="shared" si="14"/>
        <v xml:space="preserve">  </v>
      </c>
    </row>
    <row r="940" spans="1:10" x14ac:dyDescent="0.2">
      <c r="A940" s="27">
        <v>938</v>
      </c>
      <c r="C940" s="27"/>
      <c r="J940" s="29" t="str">
        <f t="shared" si="14"/>
        <v xml:space="preserve">  </v>
      </c>
    </row>
    <row r="941" spans="1:10" x14ac:dyDescent="0.2">
      <c r="A941" s="27">
        <v>939</v>
      </c>
      <c r="C941" s="27"/>
      <c r="J941" s="29" t="str">
        <f t="shared" si="14"/>
        <v xml:space="preserve">  </v>
      </c>
    </row>
    <row r="942" spans="1:10" x14ac:dyDescent="0.2">
      <c r="A942" s="27">
        <v>940</v>
      </c>
      <c r="C942" s="27"/>
      <c r="J942" s="29" t="str">
        <f t="shared" si="14"/>
        <v xml:space="preserve">  </v>
      </c>
    </row>
    <row r="943" spans="1:10" x14ac:dyDescent="0.2">
      <c r="A943" s="27">
        <v>941</v>
      </c>
      <c r="C943" s="27"/>
      <c r="J943" s="29" t="str">
        <f t="shared" si="14"/>
        <v xml:space="preserve">  </v>
      </c>
    </row>
    <row r="944" spans="1:10" x14ac:dyDescent="0.2">
      <c r="A944" s="27">
        <v>942</v>
      </c>
      <c r="C944" s="27"/>
      <c r="J944" s="29" t="str">
        <f t="shared" si="14"/>
        <v xml:space="preserve">  </v>
      </c>
    </row>
    <row r="945" spans="1:10" x14ac:dyDescent="0.2">
      <c r="A945" s="27">
        <v>943</v>
      </c>
      <c r="C945" s="27"/>
      <c r="J945" s="29" t="str">
        <f t="shared" si="14"/>
        <v xml:space="preserve">  </v>
      </c>
    </row>
    <row r="946" spans="1:10" x14ac:dyDescent="0.2">
      <c r="A946" s="27">
        <v>944</v>
      </c>
      <c r="C946" s="27"/>
      <c r="J946" s="29" t="str">
        <f t="shared" si="14"/>
        <v xml:space="preserve">  </v>
      </c>
    </row>
    <row r="947" spans="1:10" x14ac:dyDescent="0.2">
      <c r="A947" s="27">
        <v>945</v>
      </c>
      <c r="C947" s="27"/>
      <c r="J947" s="29" t="str">
        <f t="shared" si="14"/>
        <v xml:space="preserve">  </v>
      </c>
    </row>
    <row r="948" spans="1:10" x14ac:dyDescent="0.2">
      <c r="A948" s="27">
        <v>946</v>
      </c>
      <c r="C948" s="27"/>
      <c r="J948" s="29" t="str">
        <f t="shared" si="14"/>
        <v xml:space="preserve">  </v>
      </c>
    </row>
    <row r="949" spans="1:10" x14ac:dyDescent="0.2">
      <c r="A949" s="27">
        <v>947</v>
      </c>
      <c r="C949" s="27"/>
      <c r="J949" s="29" t="str">
        <f t="shared" si="14"/>
        <v xml:space="preserve">  </v>
      </c>
    </row>
    <row r="950" spans="1:10" x14ac:dyDescent="0.2">
      <c r="A950" s="27">
        <v>948</v>
      </c>
      <c r="C950" s="27"/>
      <c r="J950" s="29" t="str">
        <f t="shared" si="14"/>
        <v xml:space="preserve">  </v>
      </c>
    </row>
    <row r="951" spans="1:10" x14ac:dyDescent="0.2">
      <c r="A951" s="27">
        <v>949</v>
      </c>
      <c r="C951" s="27"/>
      <c r="J951" s="29" t="str">
        <f t="shared" si="14"/>
        <v xml:space="preserve">  </v>
      </c>
    </row>
    <row r="952" spans="1:10" x14ac:dyDescent="0.2">
      <c r="A952" s="27">
        <v>950</v>
      </c>
      <c r="C952" s="27"/>
      <c r="J952" s="29" t="str">
        <f t="shared" si="14"/>
        <v xml:space="preserve">  </v>
      </c>
    </row>
    <row r="953" spans="1:10" x14ac:dyDescent="0.2">
      <c r="A953" s="27">
        <v>951</v>
      </c>
      <c r="C953" s="27"/>
      <c r="J953" s="29" t="str">
        <f t="shared" si="14"/>
        <v xml:space="preserve">  </v>
      </c>
    </row>
    <row r="954" spans="1:10" x14ac:dyDescent="0.2">
      <c r="A954" s="27">
        <v>952</v>
      </c>
      <c r="C954" s="27"/>
      <c r="J954" s="29" t="str">
        <f t="shared" si="14"/>
        <v xml:space="preserve">  </v>
      </c>
    </row>
    <row r="955" spans="1:10" x14ac:dyDescent="0.2">
      <c r="A955" s="27">
        <v>953</v>
      </c>
      <c r="C955" s="27"/>
      <c r="J955" s="29" t="str">
        <f t="shared" si="14"/>
        <v xml:space="preserve">  </v>
      </c>
    </row>
    <row r="956" spans="1:10" x14ac:dyDescent="0.2">
      <c r="A956" s="27">
        <v>954</v>
      </c>
      <c r="C956" s="27"/>
      <c r="J956" s="29" t="str">
        <f t="shared" si="14"/>
        <v xml:space="preserve">  </v>
      </c>
    </row>
    <row r="957" spans="1:10" x14ac:dyDescent="0.2">
      <c r="A957" s="27">
        <v>955</v>
      </c>
      <c r="C957" s="27"/>
      <c r="J957" s="29" t="str">
        <f t="shared" si="14"/>
        <v xml:space="preserve">  </v>
      </c>
    </row>
    <row r="958" spans="1:10" x14ac:dyDescent="0.2">
      <c r="A958" s="27">
        <v>956</v>
      </c>
      <c r="C958" s="27"/>
      <c r="J958" s="29" t="str">
        <f t="shared" si="14"/>
        <v xml:space="preserve">  </v>
      </c>
    </row>
    <row r="959" spans="1:10" x14ac:dyDescent="0.2">
      <c r="A959" s="27">
        <v>957</v>
      </c>
      <c r="C959" s="27"/>
      <c r="J959" s="29" t="str">
        <f t="shared" si="14"/>
        <v xml:space="preserve">  </v>
      </c>
    </row>
    <row r="960" spans="1:10" x14ac:dyDescent="0.2">
      <c r="A960" s="27">
        <v>958</v>
      </c>
      <c r="C960" s="27"/>
      <c r="J960" s="29" t="str">
        <f t="shared" si="14"/>
        <v xml:space="preserve">  </v>
      </c>
    </row>
    <row r="961" spans="1:10" x14ac:dyDescent="0.2">
      <c r="A961" s="27">
        <v>959</v>
      </c>
      <c r="C961" s="27"/>
      <c r="J961" s="29" t="str">
        <f t="shared" si="14"/>
        <v xml:space="preserve">  </v>
      </c>
    </row>
    <row r="962" spans="1:10" x14ac:dyDescent="0.2">
      <c r="A962" s="27">
        <v>960</v>
      </c>
      <c r="C962" s="27"/>
      <c r="J962" s="29" t="str">
        <f t="shared" si="14"/>
        <v xml:space="preserve">  </v>
      </c>
    </row>
    <row r="963" spans="1:10" x14ac:dyDescent="0.2">
      <c r="A963" s="27">
        <v>961</v>
      </c>
      <c r="C963" s="27"/>
      <c r="J963" s="29" t="str">
        <f t="shared" si="14"/>
        <v xml:space="preserve">  </v>
      </c>
    </row>
    <row r="964" spans="1:10" x14ac:dyDescent="0.2">
      <c r="A964" s="27">
        <v>962</v>
      </c>
      <c r="C964" s="27"/>
      <c r="J964" s="29" t="str">
        <f t="shared" ref="J964:J1027" si="15">CONCATENATE(B964, "  ", C964)</f>
        <v xml:space="preserve">  </v>
      </c>
    </row>
    <row r="965" spans="1:10" x14ac:dyDescent="0.2">
      <c r="A965" s="27">
        <v>963</v>
      </c>
      <c r="C965" s="27"/>
      <c r="J965" s="29" t="str">
        <f t="shared" si="15"/>
        <v xml:space="preserve">  </v>
      </c>
    </row>
    <row r="966" spans="1:10" x14ac:dyDescent="0.2">
      <c r="A966" s="27">
        <v>964</v>
      </c>
      <c r="C966" s="27"/>
      <c r="J966" s="29" t="str">
        <f t="shared" si="15"/>
        <v xml:space="preserve">  </v>
      </c>
    </row>
    <row r="967" spans="1:10" x14ac:dyDescent="0.2">
      <c r="A967" s="27">
        <v>965</v>
      </c>
      <c r="C967" s="27"/>
      <c r="J967" s="29" t="str">
        <f t="shared" si="15"/>
        <v xml:space="preserve">  </v>
      </c>
    </row>
    <row r="968" spans="1:10" x14ac:dyDescent="0.2">
      <c r="A968" s="27">
        <v>966</v>
      </c>
      <c r="C968" s="27"/>
      <c r="J968" s="29" t="str">
        <f t="shared" si="15"/>
        <v xml:space="preserve">  </v>
      </c>
    </row>
    <row r="969" spans="1:10" x14ac:dyDescent="0.2">
      <c r="A969" s="27">
        <v>967</v>
      </c>
      <c r="C969" s="27"/>
      <c r="J969" s="29" t="str">
        <f t="shared" si="15"/>
        <v xml:space="preserve">  </v>
      </c>
    </row>
    <row r="970" spans="1:10" x14ac:dyDescent="0.2">
      <c r="A970" s="27">
        <v>968</v>
      </c>
      <c r="C970" s="27"/>
      <c r="J970" s="29" t="str">
        <f t="shared" si="15"/>
        <v xml:space="preserve">  </v>
      </c>
    </row>
    <row r="971" spans="1:10" x14ac:dyDescent="0.2">
      <c r="A971" s="27">
        <v>969</v>
      </c>
      <c r="C971" s="27"/>
      <c r="J971" s="29" t="str">
        <f t="shared" si="15"/>
        <v xml:space="preserve">  </v>
      </c>
    </row>
    <row r="972" spans="1:10" x14ac:dyDescent="0.2">
      <c r="A972" s="27">
        <v>970</v>
      </c>
      <c r="C972" s="27"/>
      <c r="J972" s="29" t="str">
        <f t="shared" si="15"/>
        <v xml:space="preserve">  </v>
      </c>
    </row>
    <row r="973" spans="1:10" x14ac:dyDescent="0.2">
      <c r="A973" s="27">
        <v>971</v>
      </c>
      <c r="C973" s="27"/>
      <c r="J973" s="29" t="str">
        <f t="shared" si="15"/>
        <v xml:space="preserve">  </v>
      </c>
    </row>
    <row r="974" spans="1:10" x14ac:dyDescent="0.2">
      <c r="A974" s="27">
        <v>972</v>
      </c>
      <c r="C974" s="27"/>
      <c r="J974" s="29" t="str">
        <f t="shared" si="15"/>
        <v xml:space="preserve">  </v>
      </c>
    </row>
    <row r="975" spans="1:10" x14ac:dyDescent="0.2">
      <c r="A975" s="27">
        <v>973</v>
      </c>
      <c r="C975" s="27"/>
      <c r="J975" s="29" t="str">
        <f t="shared" si="15"/>
        <v xml:space="preserve">  </v>
      </c>
    </row>
    <row r="976" spans="1:10" x14ac:dyDescent="0.2">
      <c r="A976" s="27">
        <v>974</v>
      </c>
      <c r="C976" s="27"/>
      <c r="J976" s="29" t="str">
        <f t="shared" si="15"/>
        <v xml:space="preserve">  </v>
      </c>
    </row>
    <row r="977" spans="1:10" x14ac:dyDescent="0.2">
      <c r="A977" s="27">
        <v>975</v>
      </c>
      <c r="C977" s="27"/>
      <c r="J977" s="29" t="str">
        <f t="shared" si="15"/>
        <v xml:space="preserve">  </v>
      </c>
    </row>
    <row r="978" spans="1:10" x14ac:dyDescent="0.2">
      <c r="A978" s="27">
        <v>976</v>
      </c>
      <c r="C978" s="27"/>
      <c r="J978" s="29" t="str">
        <f t="shared" si="15"/>
        <v xml:space="preserve">  </v>
      </c>
    </row>
    <row r="979" spans="1:10" x14ac:dyDescent="0.2">
      <c r="A979" s="27">
        <v>977</v>
      </c>
      <c r="C979" s="27"/>
      <c r="J979" s="29" t="str">
        <f t="shared" si="15"/>
        <v xml:space="preserve">  </v>
      </c>
    </row>
    <row r="980" spans="1:10" x14ac:dyDescent="0.2">
      <c r="A980" s="27">
        <v>978</v>
      </c>
      <c r="C980" s="27"/>
      <c r="J980" s="29" t="str">
        <f t="shared" si="15"/>
        <v xml:space="preserve">  </v>
      </c>
    </row>
    <row r="981" spans="1:10" x14ac:dyDescent="0.2">
      <c r="A981" s="27">
        <v>979</v>
      </c>
      <c r="C981" s="27"/>
      <c r="J981" s="29" t="str">
        <f t="shared" si="15"/>
        <v xml:space="preserve">  </v>
      </c>
    </row>
    <row r="982" spans="1:10" x14ac:dyDescent="0.2">
      <c r="A982" s="27">
        <v>980</v>
      </c>
      <c r="C982" s="27"/>
      <c r="J982" s="29" t="str">
        <f t="shared" si="15"/>
        <v xml:space="preserve">  </v>
      </c>
    </row>
    <row r="983" spans="1:10" x14ac:dyDescent="0.2">
      <c r="A983" s="27">
        <v>981</v>
      </c>
      <c r="C983" s="27"/>
      <c r="J983" s="29" t="str">
        <f t="shared" si="15"/>
        <v xml:space="preserve">  </v>
      </c>
    </row>
    <row r="984" spans="1:10" x14ac:dyDescent="0.2">
      <c r="A984" s="27">
        <v>982</v>
      </c>
      <c r="C984" s="27"/>
      <c r="J984" s="29" t="str">
        <f t="shared" si="15"/>
        <v xml:space="preserve">  </v>
      </c>
    </row>
    <row r="985" spans="1:10" x14ac:dyDescent="0.2">
      <c r="A985" s="27">
        <v>983</v>
      </c>
      <c r="C985" s="27"/>
      <c r="J985" s="29" t="str">
        <f t="shared" si="15"/>
        <v xml:space="preserve">  </v>
      </c>
    </row>
    <row r="986" spans="1:10" x14ac:dyDescent="0.2">
      <c r="A986" s="27">
        <v>984</v>
      </c>
      <c r="C986" s="27"/>
      <c r="J986" s="29" t="str">
        <f t="shared" si="15"/>
        <v xml:space="preserve">  </v>
      </c>
    </row>
    <row r="987" spans="1:10" x14ac:dyDescent="0.2">
      <c r="A987" s="27">
        <v>985</v>
      </c>
      <c r="C987" s="27"/>
      <c r="J987" s="29" t="str">
        <f t="shared" si="15"/>
        <v xml:space="preserve">  </v>
      </c>
    </row>
    <row r="988" spans="1:10" x14ac:dyDescent="0.2">
      <c r="A988" s="27">
        <v>986</v>
      </c>
      <c r="C988" s="27"/>
      <c r="J988" s="29" t="str">
        <f t="shared" si="15"/>
        <v xml:space="preserve">  </v>
      </c>
    </row>
    <row r="989" spans="1:10" x14ac:dyDescent="0.2">
      <c r="A989" s="27">
        <v>987</v>
      </c>
      <c r="C989" s="27"/>
      <c r="J989" s="29" t="str">
        <f t="shared" si="15"/>
        <v xml:space="preserve">  </v>
      </c>
    </row>
    <row r="990" spans="1:10" x14ac:dyDescent="0.2">
      <c r="A990" s="27">
        <v>988</v>
      </c>
      <c r="C990" s="27"/>
      <c r="J990" s="29" t="str">
        <f t="shared" si="15"/>
        <v xml:space="preserve">  </v>
      </c>
    </row>
    <row r="991" spans="1:10" x14ac:dyDescent="0.2">
      <c r="A991" s="27">
        <v>989</v>
      </c>
      <c r="C991" s="27"/>
      <c r="J991" s="29" t="str">
        <f t="shared" si="15"/>
        <v xml:space="preserve">  </v>
      </c>
    </row>
    <row r="992" spans="1:10" x14ac:dyDescent="0.2">
      <c r="A992" s="27">
        <v>990</v>
      </c>
      <c r="C992" s="27"/>
      <c r="J992" s="29" t="str">
        <f t="shared" si="15"/>
        <v xml:space="preserve">  </v>
      </c>
    </row>
    <row r="993" spans="1:10" x14ac:dyDescent="0.2">
      <c r="A993" s="27">
        <v>991</v>
      </c>
      <c r="C993" s="27"/>
      <c r="J993" s="29" t="str">
        <f t="shared" si="15"/>
        <v xml:space="preserve">  </v>
      </c>
    </row>
    <row r="994" spans="1:10" x14ac:dyDescent="0.2">
      <c r="A994" s="27">
        <v>992</v>
      </c>
      <c r="C994" s="27"/>
      <c r="J994" s="29" t="str">
        <f t="shared" si="15"/>
        <v xml:space="preserve">  </v>
      </c>
    </row>
    <row r="995" spans="1:10" x14ac:dyDescent="0.2">
      <c r="A995" s="27">
        <v>993</v>
      </c>
      <c r="C995" s="27"/>
      <c r="J995" s="29" t="str">
        <f t="shared" si="15"/>
        <v xml:space="preserve">  </v>
      </c>
    </row>
    <row r="996" spans="1:10" x14ac:dyDescent="0.2">
      <c r="A996" s="27">
        <v>994</v>
      </c>
      <c r="C996" s="27"/>
      <c r="J996" s="29" t="str">
        <f t="shared" si="15"/>
        <v xml:space="preserve">  </v>
      </c>
    </row>
    <row r="997" spans="1:10" x14ac:dyDescent="0.2">
      <c r="A997" s="27">
        <v>995</v>
      </c>
      <c r="C997" s="27"/>
      <c r="J997" s="29" t="str">
        <f t="shared" si="15"/>
        <v xml:space="preserve">  </v>
      </c>
    </row>
    <row r="998" spans="1:10" x14ac:dyDescent="0.2">
      <c r="A998" s="27">
        <v>996</v>
      </c>
      <c r="C998" s="27"/>
      <c r="J998" s="29" t="str">
        <f t="shared" si="15"/>
        <v xml:space="preserve">  </v>
      </c>
    </row>
    <row r="999" spans="1:10" x14ac:dyDescent="0.2">
      <c r="A999" s="27">
        <v>997</v>
      </c>
      <c r="C999" s="27"/>
      <c r="J999" s="29" t="str">
        <f t="shared" si="15"/>
        <v xml:space="preserve">  </v>
      </c>
    </row>
    <row r="1000" spans="1:10" x14ac:dyDescent="0.2">
      <c r="A1000" s="27">
        <v>998</v>
      </c>
      <c r="C1000" s="27"/>
      <c r="J1000" s="29" t="str">
        <f t="shared" si="15"/>
        <v xml:space="preserve">  </v>
      </c>
    </row>
    <row r="1001" spans="1:10" x14ac:dyDescent="0.2">
      <c r="A1001" s="27">
        <v>999</v>
      </c>
      <c r="C1001" s="27"/>
      <c r="J1001" s="29" t="str">
        <f t="shared" si="15"/>
        <v xml:space="preserve">  </v>
      </c>
    </row>
    <row r="1002" spans="1:10" x14ac:dyDescent="0.2">
      <c r="A1002" s="27">
        <v>1000</v>
      </c>
      <c r="C1002" s="27"/>
      <c r="J1002" s="29" t="str">
        <f t="shared" si="15"/>
        <v xml:space="preserve">  </v>
      </c>
    </row>
    <row r="1003" spans="1:10" x14ac:dyDescent="0.2">
      <c r="A1003" s="27">
        <v>1001</v>
      </c>
      <c r="C1003" s="27"/>
      <c r="J1003" s="29" t="str">
        <f t="shared" si="15"/>
        <v xml:space="preserve">  </v>
      </c>
    </row>
    <row r="1004" spans="1:10" x14ac:dyDescent="0.2">
      <c r="A1004" s="27">
        <v>1002</v>
      </c>
      <c r="C1004" s="27"/>
      <c r="J1004" s="29" t="str">
        <f t="shared" si="15"/>
        <v xml:space="preserve">  </v>
      </c>
    </row>
    <row r="1005" spans="1:10" x14ac:dyDescent="0.2">
      <c r="A1005" s="27">
        <v>1003</v>
      </c>
      <c r="C1005" s="27"/>
      <c r="J1005" s="29" t="str">
        <f t="shared" si="15"/>
        <v xml:space="preserve">  </v>
      </c>
    </row>
    <row r="1006" spans="1:10" x14ac:dyDescent="0.2">
      <c r="A1006" s="27">
        <v>1004</v>
      </c>
      <c r="C1006" s="27"/>
      <c r="J1006" s="29" t="str">
        <f t="shared" si="15"/>
        <v xml:space="preserve">  </v>
      </c>
    </row>
    <row r="1007" spans="1:10" x14ac:dyDescent="0.2">
      <c r="A1007" s="27">
        <v>1005</v>
      </c>
      <c r="C1007" s="27"/>
      <c r="J1007" s="29" t="str">
        <f t="shared" si="15"/>
        <v xml:space="preserve">  </v>
      </c>
    </row>
    <row r="1008" spans="1:10" x14ac:dyDescent="0.2">
      <c r="A1008" s="27">
        <v>1006</v>
      </c>
      <c r="C1008" s="27"/>
      <c r="J1008" s="29" t="str">
        <f t="shared" si="15"/>
        <v xml:space="preserve">  </v>
      </c>
    </row>
    <row r="1009" spans="1:10" x14ac:dyDescent="0.2">
      <c r="A1009" s="27">
        <v>1007</v>
      </c>
      <c r="C1009" s="27"/>
      <c r="J1009" s="29" t="str">
        <f t="shared" si="15"/>
        <v xml:space="preserve">  </v>
      </c>
    </row>
    <row r="1010" spans="1:10" x14ac:dyDescent="0.2">
      <c r="A1010" s="27">
        <v>1008</v>
      </c>
      <c r="C1010" s="27"/>
      <c r="J1010" s="29" t="str">
        <f t="shared" si="15"/>
        <v xml:space="preserve">  </v>
      </c>
    </row>
    <row r="1011" spans="1:10" x14ac:dyDescent="0.2">
      <c r="A1011" s="27">
        <v>1009</v>
      </c>
      <c r="C1011" s="27"/>
      <c r="J1011" s="29" t="str">
        <f t="shared" si="15"/>
        <v xml:space="preserve">  </v>
      </c>
    </row>
    <row r="1012" spans="1:10" x14ac:dyDescent="0.2">
      <c r="A1012" s="27">
        <v>1010</v>
      </c>
      <c r="C1012" s="27"/>
      <c r="J1012" s="29" t="str">
        <f t="shared" si="15"/>
        <v xml:space="preserve">  </v>
      </c>
    </row>
    <row r="1013" spans="1:10" x14ac:dyDescent="0.2">
      <c r="A1013" s="27">
        <v>1011</v>
      </c>
      <c r="C1013" s="27"/>
      <c r="J1013" s="29" t="str">
        <f t="shared" si="15"/>
        <v xml:space="preserve">  </v>
      </c>
    </row>
    <row r="1014" spans="1:10" x14ac:dyDescent="0.2">
      <c r="A1014" s="27">
        <v>1012</v>
      </c>
      <c r="C1014" s="27"/>
      <c r="J1014" s="29" t="str">
        <f t="shared" si="15"/>
        <v xml:space="preserve">  </v>
      </c>
    </row>
    <row r="1015" spans="1:10" x14ac:dyDescent="0.2">
      <c r="A1015" s="27">
        <v>1013</v>
      </c>
      <c r="C1015" s="27"/>
      <c r="J1015" s="29" t="str">
        <f t="shared" si="15"/>
        <v xml:space="preserve">  </v>
      </c>
    </row>
    <row r="1016" spans="1:10" x14ac:dyDescent="0.2">
      <c r="A1016" s="27">
        <v>1014</v>
      </c>
      <c r="C1016" s="27"/>
      <c r="J1016" s="29" t="str">
        <f t="shared" si="15"/>
        <v xml:space="preserve">  </v>
      </c>
    </row>
    <row r="1017" spans="1:10" x14ac:dyDescent="0.2">
      <c r="A1017" s="27">
        <v>1015</v>
      </c>
      <c r="C1017" s="27"/>
      <c r="J1017" s="29" t="str">
        <f t="shared" si="15"/>
        <v xml:space="preserve">  </v>
      </c>
    </row>
    <row r="1018" spans="1:10" x14ac:dyDescent="0.2">
      <c r="A1018" s="27">
        <v>1016</v>
      </c>
      <c r="C1018" s="27"/>
      <c r="J1018" s="29" t="str">
        <f t="shared" si="15"/>
        <v xml:space="preserve">  </v>
      </c>
    </row>
    <row r="1019" spans="1:10" x14ac:dyDescent="0.2">
      <c r="A1019" s="27">
        <v>1017</v>
      </c>
      <c r="C1019" s="27"/>
      <c r="J1019" s="29" t="str">
        <f t="shared" si="15"/>
        <v xml:space="preserve">  </v>
      </c>
    </row>
    <row r="1020" spans="1:10" x14ac:dyDescent="0.2">
      <c r="A1020" s="27">
        <v>1018</v>
      </c>
      <c r="C1020" s="27"/>
      <c r="J1020" s="29" t="str">
        <f t="shared" si="15"/>
        <v xml:space="preserve">  </v>
      </c>
    </row>
    <row r="1021" spans="1:10" x14ac:dyDescent="0.2">
      <c r="A1021" s="27">
        <v>1019</v>
      </c>
      <c r="C1021" s="27"/>
      <c r="J1021" s="29" t="str">
        <f t="shared" si="15"/>
        <v xml:space="preserve">  </v>
      </c>
    </row>
    <row r="1022" spans="1:10" x14ac:dyDescent="0.2">
      <c r="A1022" s="27">
        <v>1020</v>
      </c>
      <c r="C1022" s="27"/>
      <c r="J1022" s="29" t="str">
        <f t="shared" si="15"/>
        <v xml:space="preserve">  </v>
      </c>
    </row>
    <row r="1023" spans="1:10" x14ac:dyDescent="0.2">
      <c r="A1023" s="27">
        <v>1021</v>
      </c>
      <c r="C1023" s="27"/>
      <c r="J1023" s="29" t="str">
        <f t="shared" si="15"/>
        <v xml:space="preserve">  </v>
      </c>
    </row>
    <row r="1024" spans="1:10" x14ac:dyDescent="0.2">
      <c r="A1024" s="27">
        <v>1022</v>
      </c>
      <c r="C1024" s="27"/>
      <c r="J1024" s="29" t="str">
        <f t="shared" si="15"/>
        <v xml:space="preserve">  </v>
      </c>
    </row>
    <row r="1025" spans="1:10" x14ac:dyDescent="0.2">
      <c r="A1025" s="27">
        <v>1023</v>
      </c>
      <c r="C1025" s="27"/>
      <c r="J1025" s="29" t="str">
        <f t="shared" si="15"/>
        <v xml:space="preserve">  </v>
      </c>
    </row>
    <row r="1026" spans="1:10" x14ac:dyDescent="0.2">
      <c r="A1026" s="27">
        <v>1024</v>
      </c>
      <c r="C1026" s="27"/>
      <c r="J1026" s="29" t="str">
        <f t="shared" si="15"/>
        <v xml:space="preserve">  </v>
      </c>
    </row>
    <row r="1027" spans="1:10" x14ac:dyDescent="0.2">
      <c r="A1027" s="27">
        <v>1025</v>
      </c>
      <c r="C1027" s="27"/>
      <c r="J1027" s="29" t="str">
        <f t="shared" si="15"/>
        <v xml:space="preserve">  </v>
      </c>
    </row>
    <row r="1028" spans="1:10" x14ac:dyDescent="0.2">
      <c r="A1028" s="27">
        <v>1026</v>
      </c>
      <c r="C1028" s="27"/>
      <c r="J1028" s="29" t="str">
        <f t="shared" ref="J1028:J1091" si="16">CONCATENATE(B1028, "  ", C1028)</f>
        <v xml:space="preserve">  </v>
      </c>
    </row>
    <row r="1029" spans="1:10" x14ac:dyDescent="0.2">
      <c r="A1029" s="27">
        <v>1027</v>
      </c>
      <c r="C1029" s="27"/>
      <c r="J1029" s="29" t="str">
        <f t="shared" si="16"/>
        <v xml:space="preserve">  </v>
      </c>
    </row>
    <row r="1030" spans="1:10" x14ac:dyDescent="0.2">
      <c r="A1030" s="27">
        <v>1028</v>
      </c>
      <c r="C1030" s="27"/>
      <c r="J1030" s="29" t="str">
        <f t="shared" si="16"/>
        <v xml:space="preserve">  </v>
      </c>
    </row>
    <row r="1031" spans="1:10" x14ac:dyDescent="0.2">
      <c r="A1031" s="27">
        <v>1029</v>
      </c>
      <c r="C1031" s="27"/>
      <c r="J1031" s="29" t="str">
        <f t="shared" si="16"/>
        <v xml:space="preserve">  </v>
      </c>
    </row>
    <row r="1032" spans="1:10" x14ac:dyDescent="0.2">
      <c r="A1032" s="27">
        <v>1030</v>
      </c>
      <c r="C1032" s="27"/>
      <c r="J1032" s="29" t="str">
        <f t="shared" si="16"/>
        <v xml:space="preserve">  </v>
      </c>
    </row>
    <row r="1033" spans="1:10" x14ac:dyDescent="0.2">
      <c r="A1033" s="27">
        <v>1031</v>
      </c>
      <c r="C1033" s="27"/>
      <c r="J1033" s="29" t="str">
        <f t="shared" si="16"/>
        <v xml:space="preserve">  </v>
      </c>
    </row>
    <row r="1034" spans="1:10" x14ac:dyDescent="0.2">
      <c r="A1034" s="27">
        <v>1032</v>
      </c>
      <c r="C1034" s="27"/>
      <c r="J1034" s="29" t="str">
        <f t="shared" si="16"/>
        <v xml:space="preserve">  </v>
      </c>
    </row>
    <row r="1035" spans="1:10" x14ac:dyDescent="0.2">
      <c r="A1035" s="27">
        <v>1033</v>
      </c>
      <c r="C1035" s="27"/>
      <c r="J1035" s="29" t="str">
        <f t="shared" si="16"/>
        <v xml:space="preserve">  </v>
      </c>
    </row>
    <row r="1036" spans="1:10" x14ac:dyDescent="0.2">
      <c r="A1036" s="27">
        <v>1034</v>
      </c>
      <c r="C1036" s="27"/>
      <c r="J1036" s="29" t="str">
        <f t="shared" si="16"/>
        <v xml:space="preserve">  </v>
      </c>
    </row>
    <row r="1037" spans="1:10" x14ac:dyDescent="0.2">
      <c r="A1037" s="27">
        <v>1035</v>
      </c>
      <c r="C1037" s="27"/>
      <c r="J1037" s="29" t="str">
        <f t="shared" si="16"/>
        <v xml:space="preserve">  </v>
      </c>
    </row>
    <row r="1038" spans="1:10" x14ac:dyDescent="0.2">
      <c r="A1038" s="27">
        <v>1036</v>
      </c>
      <c r="C1038" s="27"/>
      <c r="J1038" s="29" t="str">
        <f t="shared" si="16"/>
        <v xml:space="preserve">  </v>
      </c>
    </row>
    <row r="1039" spans="1:10" x14ac:dyDescent="0.2">
      <c r="A1039" s="27">
        <v>1037</v>
      </c>
      <c r="C1039" s="27"/>
      <c r="J1039" s="29" t="str">
        <f t="shared" si="16"/>
        <v xml:space="preserve">  </v>
      </c>
    </row>
    <row r="1040" spans="1:10" x14ac:dyDescent="0.2">
      <c r="A1040" s="27">
        <v>1038</v>
      </c>
      <c r="C1040" s="27"/>
      <c r="J1040" s="29" t="str">
        <f t="shared" si="16"/>
        <v xml:space="preserve">  </v>
      </c>
    </row>
    <row r="1041" spans="1:10" x14ac:dyDescent="0.2">
      <c r="A1041" s="27">
        <v>1039</v>
      </c>
      <c r="C1041" s="27"/>
      <c r="J1041" s="29" t="str">
        <f t="shared" si="16"/>
        <v xml:space="preserve">  </v>
      </c>
    </row>
    <row r="1042" spans="1:10" x14ac:dyDescent="0.2">
      <c r="A1042" s="27">
        <v>1040</v>
      </c>
      <c r="C1042" s="27"/>
      <c r="J1042" s="29" t="str">
        <f t="shared" si="16"/>
        <v xml:space="preserve">  </v>
      </c>
    </row>
    <row r="1043" spans="1:10" x14ac:dyDescent="0.2">
      <c r="A1043" s="27">
        <v>1041</v>
      </c>
      <c r="C1043" s="27"/>
      <c r="J1043" s="29" t="str">
        <f t="shared" si="16"/>
        <v xml:space="preserve">  </v>
      </c>
    </row>
    <row r="1044" spans="1:10" x14ac:dyDescent="0.2">
      <c r="A1044" s="27">
        <v>1042</v>
      </c>
      <c r="C1044" s="27"/>
      <c r="J1044" s="29" t="str">
        <f t="shared" si="16"/>
        <v xml:space="preserve">  </v>
      </c>
    </row>
    <row r="1045" spans="1:10" x14ac:dyDescent="0.2">
      <c r="A1045" s="27">
        <v>1043</v>
      </c>
      <c r="C1045" s="27"/>
      <c r="J1045" s="29" t="str">
        <f t="shared" si="16"/>
        <v xml:space="preserve">  </v>
      </c>
    </row>
    <row r="1046" spans="1:10" x14ac:dyDescent="0.2">
      <c r="A1046" s="27">
        <v>1044</v>
      </c>
      <c r="C1046" s="27"/>
      <c r="J1046" s="29" t="str">
        <f t="shared" si="16"/>
        <v xml:space="preserve">  </v>
      </c>
    </row>
    <row r="1047" spans="1:10" x14ac:dyDescent="0.2">
      <c r="A1047" s="27">
        <v>1045</v>
      </c>
      <c r="C1047" s="27"/>
      <c r="J1047" s="29" t="str">
        <f t="shared" si="16"/>
        <v xml:space="preserve">  </v>
      </c>
    </row>
    <row r="1048" spans="1:10" x14ac:dyDescent="0.2">
      <c r="A1048" s="27">
        <v>1046</v>
      </c>
      <c r="C1048" s="27"/>
      <c r="J1048" s="29" t="str">
        <f t="shared" si="16"/>
        <v xml:space="preserve">  </v>
      </c>
    </row>
    <row r="1049" spans="1:10" x14ac:dyDescent="0.2">
      <c r="A1049" s="27">
        <v>1047</v>
      </c>
      <c r="C1049" s="27"/>
      <c r="J1049" s="29" t="str">
        <f t="shared" si="16"/>
        <v xml:space="preserve">  </v>
      </c>
    </row>
    <row r="1050" spans="1:10" x14ac:dyDescent="0.2">
      <c r="A1050" s="27">
        <v>1048</v>
      </c>
      <c r="C1050" s="27"/>
      <c r="J1050" s="29" t="str">
        <f t="shared" si="16"/>
        <v xml:space="preserve">  </v>
      </c>
    </row>
    <row r="1051" spans="1:10" x14ac:dyDescent="0.2">
      <c r="A1051" s="27">
        <v>1049</v>
      </c>
      <c r="C1051" s="27"/>
      <c r="J1051" s="29" t="str">
        <f t="shared" si="16"/>
        <v xml:space="preserve">  </v>
      </c>
    </row>
    <row r="1052" spans="1:10" x14ac:dyDescent="0.2">
      <c r="A1052" s="27">
        <v>1050</v>
      </c>
      <c r="C1052" s="27"/>
      <c r="J1052" s="29" t="str">
        <f t="shared" si="16"/>
        <v xml:space="preserve">  </v>
      </c>
    </row>
    <row r="1053" spans="1:10" x14ac:dyDescent="0.2">
      <c r="A1053" s="27">
        <v>1051</v>
      </c>
      <c r="C1053" s="27"/>
      <c r="J1053" s="29" t="str">
        <f t="shared" si="16"/>
        <v xml:space="preserve">  </v>
      </c>
    </row>
    <row r="1054" spans="1:10" x14ac:dyDescent="0.2">
      <c r="A1054" s="27">
        <v>1052</v>
      </c>
      <c r="C1054" s="27"/>
      <c r="J1054" s="29" t="str">
        <f t="shared" si="16"/>
        <v xml:space="preserve">  </v>
      </c>
    </row>
    <row r="1055" spans="1:10" x14ac:dyDescent="0.2">
      <c r="A1055" s="27">
        <v>1053</v>
      </c>
      <c r="C1055" s="27"/>
      <c r="J1055" s="29" t="str">
        <f t="shared" si="16"/>
        <v xml:space="preserve">  </v>
      </c>
    </row>
    <row r="1056" spans="1:10" x14ac:dyDescent="0.2">
      <c r="A1056" s="27">
        <v>1054</v>
      </c>
      <c r="C1056" s="27"/>
      <c r="J1056" s="29" t="str">
        <f t="shared" si="16"/>
        <v xml:space="preserve">  </v>
      </c>
    </row>
    <row r="1057" spans="1:10" x14ac:dyDescent="0.2">
      <c r="A1057" s="27">
        <v>1055</v>
      </c>
      <c r="C1057" s="27"/>
      <c r="J1057" s="29" t="str">
        <f t="shared" si="16"/>
        <v xml:space="preserve">  </v>
      </c>
    </row>
    <row r="1058" spans="1:10" x14ac:dyDescent="0.2">
      <c r="A1058" s="27">
        <v>1056</v>
      </c>
      <c r="C1058" s="27"/>
      <c r="J1058" s="29" t="str">
        <f t="shared" si="16"/>
        <v xml:space="preserve">  </v>
      </c>
    </row>
    <row r="1059" spans="1:10" x14ac:dyDescent="0.2">
      <c r="A1059" s="27">
        <v>1057</v>
      </c>
      <c r="C1059" s="27"/>
      <c r="J1059" s="29" t="str">
        <f t="shared" si="16"/>
        <v xml:space="preserve">  </v>
      </c>
    </row>
    <row r="1060" spans="1:10" x14ac:dyDescent="0.2">
      <c r="A1060" s="27">
        <v>1058</v>
      </c>
      <c r="C1060" s="27"/>
      <c r="J1060" s="29" t="str">
        <f t="shared" si="16"/>
        <v xml:space="preserve">  </v>
      </c>
    </row>
    <row r="1061" spans="1:10" x14ac:dyDescent="0.2">
      <c r="A1061" s="27">
        <v>1059</v>
      </c>
      <c r="C1061" s="27"/>
      <c r="J1061" s="29" t="str">
        <f t="shared" si="16"/>
        <v xml:space="preserve">  </v>
      </c>
    </row>
    <row r="1062" spans="1:10" x14ac:dyDescent="0.2">
      <c r="A1062" s="27">
        <v>1060</v>
      </c>
      <c r="C1062" s="27"/>
      <c r="J1062" s="29" t="str">
        <f t="shared" si="16"/>
        <v xml:space="preserve">  </v>
      </c>
    </row>
    <row r="1063" spans="1:10" x14ac:dyDescent="0.2">
      <c r="A1063" s="27">
        <v>1061</v>
      </c>
      <c r="C1063" s="27"/>
      <c r="J1063" s="29" t="str">
        <f t="shared" si="16"/>
        <v xml:space="preserve">  </v>
      </c>
    </row>
    <row r="1064" spans="1:10" x14ac:dyDescent="0.2">
      <c r="A1064" s="27">
        <v>1062</v>
      </c>
      <c r="C1064" s="27"/>
      <c r="J1064" s="29" t="str">
        <f t="shared" si="16"/>
        <v xml:space="preserve">  </v>
      </c>
    </row>
    <row r="1065" spans="1:10" x14ac:dyDescent="0.2">
      <c r="A1065" s="27">
        <v>1063</v>
      </c>
      <c r="C1065" s="27"/>
      <c r="J1065" s="29" t="str">
        <f t="shared" si="16"/>
        <v xml:space="preserve">  </v>
      </c>
    </row>
    <row r="1066" spans="1:10" x14ac:dyDescent="0.2">
      <c r="A1066" s="27">
        <v>1064</v>
      </c>
      <c r="C1066" s="27"/>
      <c r="J1066" s="29" t="str">
        <f t="shared" si="16"/>
        <v xml:space="preserve">  </v>
      </c>
    </row>
    <row r="1067" spans="1:10" x14ac:dyDescent="0.2">
      <c r="A1067" s="27">
        <v>1065</v>
      </c>
      <c r="C1067" s="27"/>
      <c r="J1067" s="29" t="str">
        <f t="shared" si="16"/>
        <v xml:space="preserve">  </v>
      </c>
    </row>
    <row r="1068" spans="1:10" x14ac:dyDescent="0.2">
      <c r="A1068" s="27">
        <v>1066</v>
      </c>
      <c r="C1068" s="27"/>
      <c r="J1068" s="29" t="str">
        <f t="shared" si="16"/>
        <v xml:space="preserve">  </v>
      </c>
    </row>
    <row r="1069" spans="1:10" x14ac:dyDescent="0.2">
      <c r="A1069" s="27">
        <v>1067</v>
      </c>
      <c r="C1069" s="27"/>
      <c r="J1069" s="29" t="str">
        <f t="shared" si="16"/>
        <v xml:space="preserve">  </v>
      </c>
    </row>
    <row r="1070" spans="1:10" x14ac:dyDescent="0.2">
      <c r="A1070" s="27">
        <v>1068</v>
      </c>
      <c r="C1070" s="27"/>
      <c r="J1070" s="29" t="str">
        <f t="shared" si="16"/>
        <v xml:space="preserve">  </v>
      </c>
    </row>
    <row r="1071" spans="1:10" x14ac:dyDescent="0.2">
      <c r="A1071" s="27">
        <v>1069</v>
      </c>
      <c r="C1071" s="27"/>
      <c r="J1071" s="29" t="str">
        <f t="shared" si="16"/>
        <v xml:space="preserve">  </v>
      </c>
    </row>
    <row r="1072" spans="1:10" x14ac:dyDescent="0.2">
      <c r="A1072" s="27">
        <v>1070</v>
      </c>
      <c r="C1072" s="27"/>
      <c r="J1072" s="29" t="str">
        <f t="shared" si="16"/>
        <v xml:space="preserve">  </v>
      </c>
    </row>
    <row r="1073" spans="1:10" x14ac:dyDescent="0.2">
      <c r="A1073" s="27">
        <v>1071</v>
      </c>
      <c r="C1073" s="27"/>
      <c r="J1073" s="29" t="str">
        <f t="shared" si="16"/>
        <v xml:space="preserve">  </v>
      </c>
    </row>
    <row r="1074" spans="1:10" x14ac:dyDescent="0.2">
      <c r="A1074" s="27">
        <v>1072</v>
      </c>
      <c r="C1074" s="27"/>
      <c r="J1074" s="29" t="str">
        <f t="shared" si="16"/>
        <v xml:space="preserve">  </v>
      </c>
    </row>
    <row r="1075" spans="1:10" x14ac:dyDescent="0.2">
      <c r="A1075" s="27">
        <v>1073</v>
      </c>
      <c r="C1075" s="27"/>
      <c r="J1075" s="29" t="str">
        <f t="shared" si="16"/>
        <v xml:space="preserve">  </v>
      </c>
    </row>
    <row r="1076" spans="1:10" x14ac:dyDescent="0.2">
      <c r="A1076" s="27">
        <v>1074</v>
      </c>
      <c r="C1076" s="27"/>
      <c r="J1076" s="29" t="str">
        <f t="shared" si="16"/>
        <v xml:space="preserve">  </v>
      </c>
    </row>
    <row r="1077" spans="1:10" x14ac:dyDescent="0.2">
      <c r="A1077" s="27">
        <v>1075</v>
      </c>
      <c r="C1077" s="27"/>
      <c r="J1077" s="29" t="str">
        <f t="shared" si="16"/>
        <v xml:space="preserve">  </v>
      </c>
    </row>
    <row r="1078" spans="1:10" x14ac:dyDescent="0.2">
      <c r="A1078" s="27">
        <v>1076</v>
      </c>
      <c r="C1078" s="27"/>
      <c r="J1078" s="29" t="str">
        <f t="shared" si="16"/>
        <v xml:space="preserve">  </v>
      </c>
    </row>
    <row r="1079" spans="1:10" x14ac:dyDescent="0.2">
      <c r="A1079" s="27">
        <v>1077</v>
      </c>
      <c r="C1079" s="27"/>
      <c r="J1079" s="29" t="str">
        <f t="shared" si="16"/>
        <v xml:space="preserve">  </v>
      </c>
    </row>
    <row r="1080" spans="1:10" x14ac:dyDescent="0.2">
      <c r="A1080" s="27">
        <v>1078</v>
      </c>
      <c r="C1080" s="27"/>
      <c r="J1080" s="29" t="str">
        <f t="shared" si="16"/>
        <v xml:space="preserve">  </v>
      </c>
    </row>
    <row r="1081" spans="1:10" x14ac:dyDescent="0.2">
      <c r="A1081" s="27">
        <v>1079</v>
      </c>
      <c r="C1081" s="27"/>
      <c r="J1081" s="29" t="str">
        <f t="shared" si="16"/>
        <v xml:space="preserve">  </v>
      </c>
    </row>
    <row r="1082" spans="1:10" x14ac:dyDescent="0.2">
      <c r="A1082" s="27">
        <v>1080</v>
      </c>
      <c r="C1082" s="27"/>
      <c r="J1082" s="29" t="str">
        <f t="shared" si="16"/>
        <v xml:space="preserve">  </v>
      </c>
    </row>
    <row r="1083" spans="1:10" x14ac:dyDescent="0.2">
      <c r="A1083" s="27">
        <v>1081</v>
      </c>
      <c r="C1083" s="27"/>
      <c r="J1083" s="29" t="str">
        <f t="shared" si="16"/>
        <v xml:space="preserve">  </v>
      </c>
    </row>
    <row r="1084" spans="1:10" x14ac:dyDescent="0.2">
      <c r="A1084" s="27">
        <v>1082</v>
      </c>
      <c r="C1084" s="27"/>
      <c r="J1084" s="29" t="str">
        <f t="shared" si="16"/>
        <v xml:space="preserve">  </v>
      </c>
    </row>
    <row r="1085" spans="1:10" x14ac:dyDescent="0.2">
      <c r="A1085" s="27">
        <v>1083</v>
      </c>
      <c r="C1085" s="27"/>
      <c r="J1085" s="29" t="str">
        <f t="shared" si="16"/>
        <v xml:space="preserve">  </v>
      </c>
    </row>
    <row r="1086" spans="1:10" x14ac:dyDescent="0.2">
      <c r="A1086" s="27">
        <v>1084</v>
      </c>
      <c r="C1086" s="27"/>
      <c r="J1086" s="29" t="str">
        <f t="shared" si="16"/>
        <v xml:space="preserve">  </v>
      </c>
    </row>
    <row r="1087" spans="1:10" x14ac:dyDescent="0.2">
      <c r="A1087" s="27">
        <v>1085</v>
      </c>
      <c r="C1087" s="27"/>
      <c r="J1087" s="29" t="str">
        <f t="shared" si="16"/>
        <v xml:space="preserve">  </v>
      </c>
    </row>
    <row r="1088" spans="1:10" x14ac:dyDescent="0.2">
      <c r="A1088" s="27">
        <v>1086</v>
      </c>
      <c r="C1088" s="27"/>
      <c r="J1088" s="29" t="str">
        <f t="shared" si="16"/>
        <v xml:space="preserve">  </v>
      </c>
    </row>
    <row r="1089" spans="1:10" x14ac:dyDescent="0.2">
      <c r="A1089" s="27">
        <v>1087</v>
      </c>
      <c r="C1089" s="27"/>
      <c r="J1089" s="29" t="str">
        <f t="shared" si="16"/>
        <v xml:space="preserve">  </v>
      </c>
    </row>
    <row r="1090" spans="1:10" x14ac:dyDescent="0.2">
      <c r="A1090" s="27">
        <v>1088</v>
      </c>
      <c r="C1090" s="27"/>
      <c r="J1090" s="29" t="str">
        <f t="shared" si="16"/>
        <v xml:space="preserve">  </v>
      </c>
    </row>
    <row r="1091" spans="1:10" x14ac:dyDescent="0.2">
      <c r="A1091" s="27">
        <v>1089</v>
      </c>
      <c r="C1091" s="27"/>
      <c r="J1091" s="29" t="str">
        <f t="shared" si="16"/>
        <v xml:space="preserve">  </v>
      </c>
    </row>
    <row r="1092" spans="1:10" x14ac:dyDescent="0.2">
      <c r="A1092" s="27">
        <v>1090</v>
      </c>
      <c r="C1092" s="27"/>
      <c r="J1092" s="29" t="str">
        <f t="shared" ref="J1092:J1155" si="17">CONCATENATE(B1092, "  ", C1092)</f>
        <v xml:space="preserve">  </v>
      </c>
    </row>
    <row r="1093" spans="1:10" x14ac:dyDescent="0.2">
      <c r="A1093" s="27">
        <v>1091</v>
      </c>
      <c r="C1093" s="27"/>
      <c r="J1093" s="29" t="str">
        <f t="shared" si="17"/>
        <v xml:space="preserve">  </v>
      </c>
    </row>
    <row r="1094" spans="1:10" x14ac:dyDescent="0.2">
      <c r="A1094" s="27">
        <v>1092</v>
      </c>
      <c r="C1094" s="27"/>
      <c r="J1094" s="29" t="str">
        <f t="shared" si="17"/>
        <v xml:space="preserve">  </v>
      </c>
    </row>
    <row r="1095" spans="1:10" x14ac:dyDescent="0.2">
      <c r="A1095" s="27">
        <v>1093</v>
      </c>
      <c r="C1095" s="27"/>
      <c r="J1095" s="29" t="str">
        <f t="shared" si="17"/>
        <v xml:space="preserve">  </v>
      </c>
    </row>
    <row r="1096" spans="1:10" x14ac:dyDescent="0.2">
      <c r="A1096" s="27">
        <v>1094</v>
      </c>
      <c r="C1096" s="27"/>
      <c r="J1096" s="29" t="str">
        <f t="shared" si="17"/>
        <v xml:space="preserve">  </v>
      </c>
    </row>
    <row r="1097" spans="1:10" x14ac:dyDescent="0.2">
      <c r="A1097" s="27">
        <v>1095</v>
      </c>
      <c r="C1097" s="27"/>
      <c r="J1097" s="29" t="str">
        <f t="shared" si="17"/>
        <v xml:space="preserve">  </v>
      </c>
    </row>
    <row r="1098" spans="1:10" x14ac:dyDescent="0.2">
      <c r="A1098" s="27">
        <v>1096</v>
      </c>
      <c r="C1098" s="27"/>
      <c r="J1098" s="29" t="str">
        <f t="shared" si="17"/>
        <v xml:space="preserve">  </v>
      </c>
    </row>
    <row r="1099" spans="1:10" x14ac:dyDescent="0.2">
      <c r="A1099" s="27">
        <v>1097</v>
      </c>
      <c r="C1099" s="27"/>
      <c r="J1099" s="29" t="str">
        <f t="shared" si="17"/>
        <v xml:space="preserve">  </v>
      </c>
    </row>
    <row r="1100" spans="1:10" x14ac:dyDescent="0.2">
      <c r="A1100" s="27">
        <v>1098</v>
      </c>
      <c r="C1100" s="27"/>
      <c r="J1100" s="29" t="str">
        <f t="shared" si="17"/>
        <v xml:space="preserve">  </v>
      </c>
    </row>
    <row r="1101" spans="1:10" x14ac:dyDescent="0.2">
      <c r="A1101" s="27">
        <v>1099</v>
      </c>
      <c r="C1101" s="27"/>
      <c r="J1101" s="29" t="str">
        <f t="shared" si="17"/>
        <v xml:space="preserve">  </v>
      </c>
    </row>
    <row r="1102" spans="1:10" x14ac:dyDescent="0.2">
      <c r="A1102" s="27">
        <v>1100</v>
      </c>
      <c r="C1102" s="27"/>
      <c r="J1102" s="29" t="str">
        <f t="shared" si="17"/>
        <v xml:space="preserve">  </v>
      </c>
    </row>
    <row r="1103" spans="1:10" x14ac:dyDescent="0.2">
      <c r="A1103" s="27">
        <v>1101</v>
      </c>
      <c r="C1103" s="27"/>
      <c r="J1103" s="29" t="str">
        <f t="shared" si="17"/>
        <v xml:space="preserve">  </v>
      </c>
    </row>
    <row r="1104" spans="1:10" x14ac:dyDescent="0.2">
      <c r="A1104" s="27">
        <v>1102</v>
      </c>
      <c r="C1104" s="27"/>
      <c r="J1104" s="29" t="str">
        <f t="shared" si="17"/>
        <v xml:space="preserve">  </v>
      </c>
    </row>
    <row r="1105" spans="1:10" x14ac:dyDescent="0.2">
      <c r="A1105" s="27">
        <v>1103</v>
      </c>
      <c r="C1105" s="27"/>
      <c r="J1105" s="29" t="str">
        <f t="shared" si="17"/>
        <v xml:space="preserve">  </v>
      </c>
    </row>
    <row r="1106" spans="1:10" x14ac:dyDescent="0.2">
      <c r="A1106" s="27">
        <v>1104</v>
      </c>
      <c r="C1106" s="27"/>
      <c r="J1106" s="29" t="str">
        <f t="shared" si="17"/>
        <v xml:space="preserve">  </v>
      </c>
    </row>
    <row r="1107" spans="1:10" x14ac:dyDescent="0.2">
      <c r="A1107" s="27">
        <v>1105</v>
      </c>
      <c r="C1107" s="27"/>
      <c r="J1107" s="29" t="str">
        <f t="shared" si="17"/>
        <v xml:space="preserve">  </v>
      </c>
    </row>
    <row r="1108" spans="1:10" x14ac:dyDescent="0.2">
      <c r="A1108" s="27">
        <v>1106</v>
      </c>
      <c r="C1108" s="27"/>
      <c r="J1108" s="29" t="str">
        <f t="shared" si="17"/>
        <v xml:space="preserve">  </v>
      </c>
    </row>
    <row r="1109" spans="1:10" x14ac:dyDescent="0.2">
      <c r="A1109" s="27">
        <v>1107</v>
      </c>
      <c r="C1109" s="27"/>
      <c r="J1109" s="29" t="str">
        <f t="shared" si="17"/>
        <v xml:space="preserve">  </v>
      </c>
    </row>
    <row r="1110" spans="1:10" x14ac:dyDescent="0.2">
      <c r="A1110" s="27">
        <v>1108</v>
      </c>
      <c r="C1110" s="27"/>
      <c r="J1110" s="29" t="str">
        <f t="shared" si="17"/>
        <v xml:space="preserve">  </v>
      </c>
    </row>
    <row r="1111" spans="1:10" x14ac:dyDescent="0.2">
      <c r="A1111" s="27">
        <v>1109</v>
      </c>
      <c r="C1111" s="27"/>
      <c r="J1111" s="29" t="str">
        <f t="shared" si="17"/>
        <v xml:space="preserve">  </v>
      </c>
    </row>
    <row r="1112" spans="1:10" x14ac:dyDescent="0.2">
      <c r="A1112" s="27">
        <v>1110</v>
      </c>
      <c r="C1112" s="27"/>
      <c r="J1112" s="29" t="str">
        <f t="shared" si="17"/>
        <v xml:space="preserve">  </v>
      </c>
    </row>
    <row r="1113" spans="1:10" x14ac:dyDescent="0.2">
      <c r="A1113" s="27">
        <v>1111</v>
      </c>
      <c r="C1113" s="27"/>
      <c r="J1113" s="29" t="str">
        <f t="shared" si="17"/>
        <v xml:space="preserve">  </v>
      </c>
    </row>
    <row r="1114" spans="1:10" x14ac:dyDescent="0.2">
      <c r="A1114" s="27">
        <v>1112</v>
      </c>
      <c r="C1114" s="27"/>
      <c r="J1114" s="29" t="str">
        <f t="shared" si="17"/>
        <v xml:space="preserve">  </v>
      </c>
    </row>
    <row r="1115" spans="1:10" x14ac:dyDescent="0.2">
      <c r="A1115" s="27">
        <v>1113</v>
      </c>
      <c r="C1115" s="27"/>
      <c r="J1115" s="29" t="str">
        <f t="shared" si="17"/>
        <v xml:space="preserve">  </v>
      </c>
    </row>
    <row r="1116" spans="1:10" x14ac:dyDescent="0.2">
      <c r="A1116" s="27">
        <v>1114</v>
      </c>
      <c r="C1116" s="27"/>
      <c r="J1116" s="29" t="str">
        <f t="shared" si="17"/>
        <v xml:space="preserve">  </v>
      </c>
    </row>
    <row r="1117" spans="1:10" x14ac:dyDescent="0.2">
      <c r="A1117" s="27">
        <v>1115</v>
      </c>
      <c r="C1117" s="27"/>
      <c r="J1117" s="29" t="str">
        <f t="shared" si="17"/>
        <v xml:space="preserve">  </v>
      </c>
    </row>
    <row r="1118" spans="1:10" x14ac:dyDescent="0.2">
      <c r="A1118" s="27">
        <v>1116</v>
      </c>
      <c r="C1118" s="27"/>
      <c r="J1118" s="29" t="str">
        <f t="shared" si="17"/>
        <v xml:space="preserve">  </v>
      </c>
    </row>
    <row r="1119" spans="1:10" x14ac:dyDescent="0.2">
      <c r="A1119" s="27">
        <v>1117</v>
      </c>
      <c r="C1119" s="27"/>
      <c r="J1119" s="29" t="str">
        <f t="shared" si="17"/>
        <v xml:space="preserve">  </v>
      </c>
    </row>
    <row r="1120" spans="1:10" x14ac:dyDescent="0.2">
      <c r="A1120" s="27">
        <v>1118</v>
      </c>
      <c r="C1120" s="27"/>
      <c r="J1120" s="29" t="str">
        <f t="shared" si="17"/>
        <v xml:space="preserve">  </v>
      </c>
    </row>
    <row r="1121" spans="1:10" x14ac:dyDescent="0.2">
      <c r="A1121" s="27">
        <v>1119</v>
      </c>
      <c r="C1121" s="27"/>
      <c r="J1121" s="29" t="str">
        <f t="shared" si="17"/>
        <v xml:space="preserve">  </v>
      </c>
    </row>
    <row r="1122" spans="1:10" x14ac:dyDescent="0.2">
      <c r="A1122" s="27">
        <v>1120</v>
      </c>
      <c r="C1122" s="27"/>
      <c r="J1122" s="29" t="str">
        <f t="shared" si="17"/>
        <v xml:space="preserve">  </v>
      </c>
    </row>
    <row r="1123" spans="1:10" x14ac:dyDescent="0.2">
      <c r="A1123" s="27">
        <v>1121</v>
      </c>
      <c r="C1123" s="27"/>
      <c r="J1123" s="29" t="str">
        <f t="shared" si="17"/>
        <v xml:space="preserve">  </v>
      </c>
    </row>
    <row r="1124" spans="1:10" x14ac:dyDescent="0.2">
      <c r="A1124" s="27">
        <v>1122</v>
      </c>
      <c r="C1124" s="27"/>
      <c r="J1124" s="29" t="str">
        <f t="shared" si="17"/>
        <v xml:space="preserve">  </v>
      </c>
    </row>
    <row r="1125" spans="1:10" x14ac:dyDescent="0.2">
      <c r="A1125" s="27">
        <v>1123</v>
      </c>
      <c r="C1125" s="27"/>
      <c r="J1125" s="29" t="str">
        <f t="shared" si="17"/>
        <v xml:space="preserve">  </v>
      </c>
    </row>
    <row r="1126" spans="1:10" x14ac:dyDescent="0.2">
      <c r="A1126" s="27">
        <v>1124</v>
      </c>
      <c r="C1126" s="27"/>
      <c r="J1126" s="29" t="str">
        <f t="shared" si="17"/>
        <v xml:space="preserve">  </v>
      </c>
    </row>
    <row r="1127" spans="1:10" x14ac:dyDescent="0.2">
      <c r="A1127" s="27">
        <v>1125</v>
      </c>
      <c r="C1127" s="27"/>
      <c r="J1127" s="29" t="str">
        <f t="shared" si="17"/>
        <v xml:space="preserve">  </v>
      </c>
    </row>
    <row r="1128" spans="1:10" x14ac:dyDescent="0.2">
      <c r="A1128" s="27">
        <v>1126</v>
      </c>
      <c r="C1128" s="27"/>
      <c r="J1128" s="29" t="str">
        <f t="shared" si="17"/>
        <v xml:space="preserve">  </v>
      </c>
    </row>
    <row r="1129" spans="1:10" x14ac:dyDescent="0.2">
      <c r="A1129" s="27">
        <v>1127</v>
      </c>
      <c r="C1129" s="27"/>
      <c r="J1129" s="29" t="str">
        <f t="shared" si="17"/>
        <v xml:space="preserve">  </v>
      </c>
    </row>
    <row r="1130" spans="1:10" x14ac:dyDescent="0.2">
      <c r="A1130" s="27">
        <v>1128</v>
      </c>
      <c r="C1130" s="27"/>
      <c r="J1130" s="29" t="str">
        <f t="shared" si="17"/>
        <v xml:space="preserve">  </v>
      </c>
    </row>
    <row r="1131" spans="1:10" x14ac:dyDescent="0.2">
      <c r="A1131" s="27">
        <v>1129</v>
      </c>
      <c r="C1131" s="27"/>
      <c r="J1131" s="29" t="str">
        <f t="shared" si="17"/>
        <v xml:space="preserve">  </v>
      </c>
    </row>
    <row r="1132" spans="1:10" x14ac:dyDescent="0.2">
      <c r="A1132" s="27">
        <v>1130</v>
      </c>
      <c r="C1132" s="27"/>
      <c r="J1132" s="29" t="str">
        <f t="shared" si="17"/>
        <v xml:space="preserve">  </v>
      </c>
    </row>
    <row r="1133" spans="1:10" x14ac:dyDescent="0.2">
      <c r="A1133" s="27">
        <v>1131</v>
      </c>
      <c r="C1133" s="27"/>
      <c r="J1133" s="29" t="str">
        <f t="shared" si="17"/>
        <v xml:space="preserve">  </v>
      </c>
    </row>
    <row r="1134" spans="1:10" x14ac:dyDescent="0.2">
      <c r="A1134" s="27">
        <v>1132</v>
      </c>
      <c r="C1134" s="27"/>
      <c r="J1134" s="29" t="str">
        <f t="shared" si="17"/>
        <v xml:space="preserve">  </v>
      </c>
    </row>
    <row r="1135" spans="1:10" x14ac:dyDescent="0.2">
      <c r="A1135" s="27">
        <v>1133</v>
      </c>
      <c r="C1135" s="27"/>
      <c r="J1135" s="29" t="str">
        <f t="shared" si="17"/>
        <v xml:space="preserve">  </v>
      </c>
    </row>
    <row r="1136" spans="1:10" x14ac:dyDescent="0.2">
      <c r="A1136" s="27">
        <v>1134</v>
      </c>
      <c r="C1136" s="27"/>
      <c r="J1136" s="29" t="str">
        <f t="shared" si="17"/>
        <v xml:space="preserve">  </v>
      </c>
    </row>
    <row r="1137" spans="1:10" x14ac:dyDescent="0.2">
      <c r="A1137" s="27">
        <v>1135</v>
      </c>
      <c r="C1137" s="27"/>
      <c r="J1137" s="29" t="str">
        <f t="shared" si="17"/>
        <v xml:space="preserve">  </v>
      </c>
    </row>
    <row r="1138" spans="1:10" x14ac:dyDescent="0.2">
      <c r="A1138" s="27">
        <v>1136</v>
      </c>
      <c r="C1138" s="27"/>
      <c r="J1138" s="29" t="str">
        <f t="shared" si="17"/>
        <v xml:space="preserve">  </v>
      </c>
    </row>
    <row r="1139" spans="1:10" x14ac:dyDescent="0.2">
      <c r="A1139" s="27">
        <v>1137</v>
      </c>
      <c r="C1139" s="27"/>
      <c r="J1139" s="29" t="str">
        <f t="shared" si="17"/>
        <v xml:space="preserve">  </v>
      </c>
    </row>
    <row r="1140" spans="1:10" x14ac:dyDescent="0.2">
      <c r="A1140" s="27">
        <v>1138</v>
      </c>
      <c r="C1140" s="27"/>
      <c r="J1140" s="29" t="str">
        <f t="shared" si="17"/>
        <v xml:space="preserve">  </v>
      </c>
    </row>
    <row r="1141" spans="1:10" x14ac:dyDescent="0.2">
      <c r="A1141" s="27">
        <v>1139</v>
      </c>
      <c r="C1141" s="27"/>
      <c r="J1141" s="29" t="str">
        <f t="shared" si="17"/>
        <v xml:space="preserve">  </v>
      </c>
    </row>
    <row r="1142" spans="1:10" x14ac:dyDescent="0.2">
      <c r="A1142" s="27">
        <v>1140</v>
      </c>
      <c r="C1142" s="27"/>
      <c r="J1142" s="29" t="str">
        <f t="shared" si="17"/>
        <v xml:space="preserve">  </v>
      </c>
    </row>
    <row r="1143" spans="1:10" x14ac:dyDescent="0.2">
      <c r="A1143" s="27">
        <v>1141</v>
      </c>
      <c r="C1143" s="27"/>
      <c r="J1143" s="29" t="str">
        <f t="shared" si="17"/>
        <v xml:space="preserve">  </v>
      </c>
    </row>
    <row r="1144" spans="1:10" x14ac:dyDescent="0.2">
      <c r="A1144" s="27">
        <v>1142</v>
      </c>
      <c r="C1144" s="27"/>
      <c r="J1144" s="29" t="str">
        <f t="shared" si="17"/>
        <v xml:space="preserve">  </v>
      </c>
    </row>
    <row r="1145" spans="1:10" x14ac:dyDescent="0.2">
      <c r="A1145" s="27">
        <v>1143</v>
      </c>
      <c r="C1145" s="27"/>
      <c r="J1145" s="29" t="str">
        <f t="shared" si="17"/>
        <v xml:space="preserve">  </v>
      </c>
    </row>
    <row r="1146" spans="1:10" x14ac:dyDescent="0.2">
      <c r="A1146" s="27">
        <v>1144</v>
      </c>
      <c r="C1146" s="27"/>
      <c r="J1146" s="29" t="str">
        <f t="shared" si="17"/>
        <v xml:space="preserve">  </v>
      </c>
    </row>
    <row r="1147" spans="1:10" x14ac:dyDescent="0.2">
      <c r="A1147" s="27">
        <v>1145</v>
      </c>
      <c r="C1147" s="27"/>
      <c r="J1147" s="29" t="str">
        <f t="shared" si="17"/>
        <v xml:space="preserve">  </v>
      </c>
    </row>
    <row r="1148" spans="1:10" x14ac:dyDescent="0.2">
      <c r="A1148" s="27">
        <v>1146</v>
      </c>
      <c r="C1148" s="27"/>
      <c r="J1148" s="29" t="str">
        <f t="shared" si="17"/>
        <v xml:space="preserve">  </v>
      </c>
    </row>
    <row r="1149" spans="1:10" x14ac:dyDescent="0.2">
      <c r="A1149" s="27">
        <v>1147</v>
      </c>
      <c r="C1149" s="27"/>
      <c r="J1149" s="29" t="str">
        <f t="shared" si="17"/>
        <v xml:space="preserve">  </v>
      </c>
    </row>
    <row r="1150" spans="1:10" x14ac:dyDescent="0.2">
      <c r="A1150" s="27">
        <v>1148</v>
      </c>
      <c r="C1150" s="27"/>
      <c r="J1150" s="29" t="str">
        <f t="shared" si="17"/>
        <v xml:space="preserve">  </v>
      </c>
    </row>
    <row r="1151" spans="1:10" x14ac:dyDescent="0.2">
      <c r="A1151" s="27">
        <v>1149</v>
      </c>
      <c r="C1151" s="27"/>
      <c r="J1151" s="29" t="str">
        <f t="shared" si="17"/>
        <v xml:space="preserve">  </v>
      </c>
    </row>
    <row r="1152" spans="1:10" x14ac:dyDescent="0.2">
      <c r="A1152" s="27">
        <v>1150</v>
      </c>
      <c r="C1152" s="27"/>
      <c r="J1152" s="29" t="str">
        <f t="shared" si="17"/>
        <v xml:space="preserve">  </v>
      </c>
    </row>
    <row r="1153" spans="1:10" x14ac:dyDescent="0.2">
      <c r="A1153" s="27">
        <v>1151</v>
      </c>
      <c r="C1153" s="27"/>
      <c r="J1153" s="29" t="str">
        <f t="shared" si="17"/>
        <v xml:space="preserve">  </v>
      </c>
    </row>
    <row r="1154" spans="1:10" x14ac:dyDescent="0.2">
      <c r="A1154" s="27">
        <v>1152</v>
      </c>
      <c r="C1154" s="27"/>
      <c r="J1154" s="29" t="str">
        <f t="shared" si="17"/>
        <v xml:space="preserve">  </v>
      </c>
    </row>
    <row r="1155" spans="1:10" x14ac:dyDescent="0.2">
      <c r="A1155" s="27">
        <v>1153</v>
      </c>
      <c r="C1155" s="27"/>
      <c r="J1155" s="29" t="str">
        <f t="shared" si="17"/>
        <v xml:space="preserve">  </v>
      </c>
    </row>
    <row r="1156" spans="1:10" x14ac:dyDescent="0.2">
      <c r="A1156" s="27">
        <v>1154</v>
      </c>
      <c r="C1156" s="27"/>
      <c r="J1156" s="29" t="str">
        <f t="shared" ref="J1156:J1219" si="18">CONCATENATE(B1156, "  ", C1156)</f>
        <v xml:space="preserve">  </v>
      </c>
    </row>
    <row r="1157" spans="1:10" x14ac:dyDescent="0.2">
      <c r="A1157" s="27">
        <v>1155</v>
      </c>
      <c r="C1157" s="27"/>
      <c r="J1157" s="29" t="str">
        <f t="shared" si="18"/>
        <v xml:space="preserve">  </v>
      </c>
    </row>
    <row r="1158" spans="1:10" x14ac:dyDescent="0.2">
      <c r="A1158" s="27">
        <v>1156</v>
      </c>
      <c r="C1158" s="27"/>
      <c r="J1158" s="29" t="str">
        <f t="shared" si="18"/>
        <v xml:space="preserve">  </v>
      </c>
    </row>
    <row r="1159" spans="1:10" x14ac:dyDescent="0.2">
      <c r="A1159" s="27">
        <v>1157</v>
      </c>
      <c r="C1159" s="27"/>
      <c r="J1159" s="29" t="str">
        <f t="shared" si="18"/>
        <v xml:space="preserve">  </v>
      </c>
    </row>
    <row r="1160" spans="1:10" x14ac:dyDescent="0.2">
      <c r="A1160" s="27">
        <v>1158</v>
      </c>
      <c r="C1160" s="27"/>
      <c r="J1160" s="29" t="str">
        <f t="shared" si="18"/>
        <v xml:space="preserve">  </v>
      </c>
    </row>
    <row r="1161" spans="1:10" x14ac:dyDescent="0.2">
      <c r="A1161" s="27">
        <v>1159</v>
      </c>
      <c r="C1161" s="27"/>
      <c r="J1161" s="29" t="str">
        <f t="shared" si="18"/>
        <v xml:space="preserve">  </v>
      </c>
    </row>
    <row r="1162" spans="1:10" x14ac:dyDescent="0.2">
      <c r="A1162" s="27">
        <v>1160</v>
      </c>
      <c r="C1162" s="27"/>
      <c r="J1162" s="29" t="str">
        <f t="shared" si="18"/>
        <v xml:space="preserve">  </v>
      </c>
    </row>
    <row r="1163" spans="1:10" x14ac:dyDescent="0.2">
      <c r="A1163" s="27">
        <v>1161</v>
      </c>
      <c r="C1163" s="27"/>
      <c r="J1163" s="29" t="str">
        <f t="shared" si="18"/>
        <v xml:space="preserve">  </v>
      </c>
    </row>
    <row r="1164" spans="1:10" x14ac:dyDescent="0.2">
      <c r="A1164" s="27">
        <v>1162</v>
      </c>
      <c r="C1164" s="27"/>
      <c r="J1164" s="29" t="str">
        <f t="shared" si="18"/>
        <v xml:space="preserve">  </v>
      </c>
    </row>
    <row r="1165" spans="1:10" x14ac:dyDescent="0.2">
      <c r="A1165" s="27">
        <v>1163</v>
      </c>
      <c r="C1165" s="27"/>
      <c r="J1165" s="29" t="str">
        <f t="shared" si="18"/>
        <v xml:space="preserve">  </v>
      </c>
    </row>
    <row r="1166" spans="1:10" x14ac:dyDescent="0.2">
      <c r="A1166" s="27">
        <v>1164</v>
      </c>
      <c r="C1166" s="27"/>
      <c r="J1166" s="29" t="str">
        <f t="shared" si="18"/>
        <v xml:space="preserve">  </v>
      </c>
    </row>
    <row r="1167" spans="1:10" x14ac:dyDescent="0.2">
      <c r="A1167" s="27">
        <v>1165</v>
      </c>
      <c r="C1167" s="27"/>
      <c r="J1167" s="29" t="str">
        <f t="shared" si="18"/>
        <v xml:space="preserve">  </v>
      </c>
    </row>
    <row r="1168" spans="1:10" x14ac:dyDescent="0.2">
      <c r="A1168" s="27">
        <v>1166</v>
      </c>
      <c r="C1168" s="27"/>
      <c r="J1168" s="29" t="str">
        <f t="shared" si="18"/>
        <v xml:space="preserve">  </v>
      </c>
    </row>
    <row r="1169" spans="1:10" x14ac:dyDescent="0.2">
      <c r="A1169" s="27">
        <v>1167</v>
      </c>
      <c r="C1169" s="27"/>
      <c r="J1169" s="29" t="str">
        <f t="shared" si="18"/>
        <v xml:space="preserve">  </v>
      </c>
    </row>
    <row r="1170" spans="1:10" x14ac:dyDescent="0.2">
      <c r="A1170" s="27">
        <v>1168</v>
      </c>
      <c r="C1170" s="27"/>
      <c r="J1170" s="29" t="str">
        <f t="shared" si="18"/>
        <v xml:space="preserve">  </v>
      </c>
    </row>
    <row r="1171" spans="1:10" x14ac:dyDescent="0.2">
      <c r="A1171" s="27">
        <v>1169</v>
      </c>
      <c r="C1171" s="27"/>
      <c r="J1171" s="29" t="str">
        <f t="shared" si="18"/>
        <v xml:space="preserve">  </v>
      </c>
    </row>
    <row r="1172" spans="1:10" x14ac:dyDescent="0.2">
      <c r="A1172" s="27">
        <v>1170</v>
      </c>
      <c r="C1172" s="27"/>
      <c r="J1172" s="29" t="str">
        <f t="shared" si="18"/>
        <v xml:space="preserve">  </v>
      </c>
    </row>
    <row r="1173" spans="1:10" x14ac:dyDescent="0.2">
      <c r="A1173" s="27">
        <v>1171</v>
      </c>
      <c r="C1173" s="27"/>
      <c r="J1173" s="29" t="str">
        <f t="shared" si="18"/>
        <v xml:space="preserve">  </v>
      </c>
    </row>
    <row r="1174" spans="1:10" x14ac:dyDescent="0.2">
      <c r="A1174" s="27">
        <v>1172</v>
      </c>
      <c r="C1174" s="27"/>
      <c r="J1174" s="29" t="str">
        <f t="shared" si="18"/>
        <v xml:space="preserve">  </v>
      </c>
    </row>
    <row r="1175" spans="1:10" x14ac:dyDescent="0.2">
      <c r="A1175" s="27">
        <v>1173</v>
      </c>
      <c r="C1175" s="27"/>
      <c r="J1175" s="29" t="str">
        <f t="shared" si="18"/>
        <v xml:space="preserve">  </v>
      </c>
    </row>
    <row r="1176" spans="1:10" x14ac:dyDescent="0.2">
      <c r="A1176" s="27">
        <v>1174</v>
      </c>
      <c r="C1176" s="27"/>
      <c r="J1176" s="29" t="str">
        <f t="shared" si="18"/>
        <v xml:space="preserve">  </v>
      </c>
    </row>
    <row r="1177" spans="1:10" x14ac:dyDescent="0.2">
      <c r="A1177" s="27">
        <v>1175</v>
      </c>
      <c r="C1177" s="27"/>
      <c r="J1177" s="29" t="str">
        <f t="shared" si="18"/>
        <v xml:space="preserve">  </v>
      </c>
    </row>
    <row r="1178" spans="1:10" x14ac:dyDescent="0.2">
      <c r="A1178" s="27">
        <v>1176</v>
      </c>
      <c r="C1178" s="27"/>
      <c r="J1178" s="29" t="str">
        <f t="shared" si="18"/>
        <v xml:space="preserve">  </v>
      </c>
    </row>
    <row r="1179" spans="1:10" x14ac:dyDescent="0.2">
      <c r="A1179" s="27">
        <v>1177</v>
      </c>
      <c r="C1179" s="27"/>
      <c r="J1179" s="29" t="str">
        <f t="shared" si="18"/>
        <v xml:space="preserve">  </v>
      </c>
    </row>
    <row r="1180" spans="1:10" x14ac:dyDescent="0.2">
      <c r="A1180" s="27">
        <v>1178</v>
      </c>
      <c r="C1180" s="27"/>
      <c r="J1180" s="29" t="str">
        <f t="shared" si="18"/>
        <v xml:space="preserve">  </v>
      </c>
    </row>
    <row r="1181" spans="1:10" x14ac:dyDescent="0.2">
      <c r="A1181" s="27">
        <v>1179</v>
      </c>
      <c r="C1181" s="27"/>
      <c r="J1181" s="29" t="str">
        <f t="shared" si="18"/>
        <v xml:space="preserve">  </v>
      </c>
    </row>
    <row r="1182" spans="1:10" x14ac:dyDescent="0.2">
      <c r="A1182" s="27">
        <v>1180</v>
      </c>
      <c r="C1182" s="27"/>
      <c r="J1182" s="29" t="str">
        <f t="shared" si="18"/>
        <v xml:space="preserve">  </v>
      </c>
    </row>
    <row r="1183" spans="1:10" x14ac:dyDescent="0.2">
      <c r="A1183" s="27">
        <v>1181</v>
      </c>
      <c r="C1183" s="27"/>
      <c r="J1183" s="29" t="str">
        <f t="shared" si="18"/>
        <v xml:space="preserve">  </v>
      </c>
    </row>
    <row r="1184" spans="1:10" x14ac:dyDescent="0.2">
      <c r="A1184" s="27">
        <v>1182</v>
      </c>
      <c r="C1184" s="27"/>
      <c r="J1184" s="29" t="str">
        <f t="shared" si="18"/>
        <v xml:space="preserve">  </v>
      </c>
    </row>
    <row r="1185" spans="1:10" x14ac:dyDescent="0.2">
      <c r="A1185" s="27">
        <v>1183</v>
      </c>
      <c r="C1185" s="27"/>
      <c r="J1185" s="29" t="str">
        <f t="shared" si="18"/>
        <v xml:space="preserve">  </v>
      </c>
    </row>
    <row r="1186" spans="1:10" x14ac:dyDescent="0.2">
      <c r="A1186" s="27">
        <v>1184</v>
      </c>
      <c r="C1186" s="27"/>
      <c r="J1186" s="29" t="str">
        <f t="shared" si="18"/>
        <v xml:space="preserve">  </v>
      </c>
    </row>
    <row r="1187" spans="1:10" x14ac:dyDescent="0.2">
      <c r="A1187" s="27">
        <v>1185</v>
      </c>
      <c r="C1187" s="27"/>
      <c r="J1187" s="29" t="str">
        <f t="shared" si="18"/>
        <v xml:space="preserve">  </v>
      </c>
    </row>
    <row r="1188" spans="1:10" x14ac:dyDescent="0.2">
      <c r="A1188" s="27">
        <v>1186</v>
      </c>
      <c r="C1188" s="27"/>
      <c r="J1188" s="29" t="str">
        <f t="shared" si="18"/>
        <v xml:space="preserve">  </v>
      </c>
    </row>
    <row r="1189" spans="1:10" x14ac:dyDescent="0.2">
      <c r="A1189" s="27">
        <v>1187</v>
      </c>
      <c r="C1189" s="27"/>
      <c r="J1189" s="29" t="str">
        <f t="shared" si="18"/>
        <v xml:space="preserve">  </v>
      </c>
    </row>
    <row r="1190" spans="1:10" x14ac:dyDescent="0.2">
      <c r="A1190" s="27">
        <v>1188</v>
      </c>
      <c r="C1190" s="27"/>
      <c r="J1190" s="29" t="str">
        <f t="shared" si="18"/>
        <v xml:space="preserve">  </v>
      </c>
    </row>
    <row r="1191" spans="1:10" x14ac:dyDescent="0.2">
      <c r="A1191" s="27">
        <v>1189</v>
      </c>
      <c r="C1191" s="27"/>
      <c r="J1191" s="29" t="str">
        <f t="shared" si="18"/>
        <v xml:space="preserve">  </v>
      </c>
    </row>
    <row r="1192" spans="1:10" x14ac:dyDescent="0.2">
      <c r="A1192" s="27">
        <v>1190</v>
      </c>
      <c r="C1192" s="27"/>
      <c r="J1192" s="29" t="str">
        <f t="shared" si="18"/>
        <v xml:space="preserve">  </v>
      </c>
    </row>
    <row r="1193" spans="1:10" x14ac:dyDescent="0.2">
      <c r="A1193" s="27">
        <v>1191</v>
      </c>
      <c r="C1193" s="27"/>
      <c r="J1193" s="29" t="str">
        <f t="shared" si="18"/>
        <v xml:space="preserve">  </v>
      </c>
    </row>
    <row r="1194" spans="1:10" x14ac:dyDescent="0.2">
      <c r="A1194" s="27">
        <v>1192</v>
      </c>
      <c r="C1194" s="27"/>
      <c r="J1194" s="29" t="str">
        <f t="shared" si="18"/>
        <v xml:space="preserve">  </v>
      </c>
    </row>
    <row r="1195" spans="1:10" x14ac:dyDescent="0.2">
      <c r="A1195" s="27">
        <v>1193</v>
      </c>
      <c r="C1195" s="27"/>
      <c r="J1195" s="29" t="str">
        <f t="shared" si="18"/>
        <v xml:space="preserve">  </v>
      </c>
    </row>
    <row r="1196" spans="1:10" x14ac:dyDescent="0.2">
      <c r="A1196" s="27">
        <v>1194</v>
      </c>
      <c r="C1196" s="27"/>
      <c r="J1196" s="29" t="str">
        <f t="shared" si="18"/>
        <v xml:space="preserve">  </v>
      </c>
    </row>
    <row r="1197" spans="1:10" x14ac:dyDescent="0.2">
      <c r="A1197" s="27">
        <v>1195</v>
      </c>
      <c r="C1197" s="27"/>
      <c r="J1197" s="29" t="str">
        <f t="shared" si="18"/>
        <v xml:space="preserve">  </v>
      </c>
    </row>
    <row r="1198" spans="1:10" x14ac:dyDescent="0.2">
      <c r="A1198" s="27">
        <v>1196</v>
      </c>
      <c r="C1198" s="27"/>
      <c r="J1198" s="29" t="str">
        <f t="shared" si="18"/>
        <v xml:space="preserve">  </v>
      </c>
    </row>
    <row r="1199" spans="1:10" x14ac:dyDescent="0.2">
      <c r="A1199" s="27">
        <v>1197</v>
      </c>
      <c r="C1199" s="27"/>
      <c r="J1199" s="29" t="str">
        <f t="shared" si="18"/>
        <v xml:space="preserve">  </v>
      </c>
    </row>
    <row r="1200" spans="1:10" x14ac:dyDescent="0.2">
      <c r="A1200" s="27">
        <v>1198</v>
      </c>
      <c r="C1200" s="27"/>
      <c r="J1200" s="29" t="str">
        <f t="shared" si="18"/>
        <v xml:space="preserve">  </v>
      </c>
    </row>
    <row r="1201" spans="1:10" x14ac:dyDescent="0.2">
      <c r="A1201" s="27">
        <v>1199</v>
      </c>
      <c r="C1201" s="27"/>
      <c r="J1201" s="29" t="str">
        <f t="shared" si="18"/>
        <v xml:space="preserve">  </v>
      </c>
    </row>
    <row r="1202" spans="1:10" x14ac:dyDescent="0.2">
      <c r="A1202" s="27">
        <v>1200</v>
      </c>
      <c r="C1202" s="27"/>
      <c r="J1202" s="29" t="str">
        <f t="shared" si="18"/>
        <v xml:space="preserve">  </v>
      </c>
    </row>
    <row r="1203" spans="1:10" x14ac:dyDescent="0.2">
      <c r="A1203" s="27">
        <v>1201</v>
      </c>
      <c r="C1203" s="27"/>
      <c r="J1203" s="29" t="str">
        <f t="shared" si="18"/>
        <v xml:space="preserve">  </v>
      </c>
    </row>
    <row r="1204" spans="1:10" x14ac:dyDescent="0.2">
      <c r="A1204" s="27">
        <v>1202</v>
      </c>
      <c r="C1204" s="27"/>
      <c r="J1204" s="29" t="str">
        <f t="shared" si="18"/>
        <v xml:space="preserve">  </v>
      </c>
    </row>
    <row r="1205" spans="1:10" x14ac:dyDescent="0.2">
      <c r="A1205" s="27">
        <v>1203</v>
      </c>
      <c r="C1205" s="27"/>
      <c r="J1205" s="29" t="str">
        <f t="shared" si="18"/>
        <v xml:space="preserve">  </v>
      </c>
    </row>
    <row r="1206" spans="1:10" x14ac:dyDescent="0.2">
      <c r="A1206" s="27">
        <v>1204</v>
      </c>
      <c r="C1206" s="27"/>
      <c r="J1206" s="29" t="str">
        <f t="shared" si="18"/>
        <v xml:space="preserve">  </v>
      </c>
    </row>
    <row r="1207" spans="1:10" x14ac:dyDescent="0.2">
      <c r="A1207" s="27">
        <v>1205</v>
      </c>
      <c r="C1207" s="27"/>
      <c r="J1207" s="29" t="str">
        <f t="shared" si="18"/>
        <v xml:space="preserve">  </v>
      </c>
    </row>
    <row r="1208" spans="1:10" x14ac:dyDescent="0.2">
      <c r="A1208" s="27">
        <v>1206</v>
      </c>
      <c r="C1208" s="27"/>
      <c r="J1208" s="29" t="str">
        <f t="shared" si="18"/>
        <v xml:space="preserve">  </v>
      </c>
    </row>
    <row r="1209" spans="1:10" x14ac:dyDescent="0.2">
      <c r="A1209" s="27">
        <v>1207</v>
      </c>
      <c r="C1209" s="27"/>
      <c r="J1209" s="29" t="str">
        <f t="shared" si="18"/>
        <v xml:space="preserve">  </v>
      </c>
    </row>
    <row r="1210" spans="1:10" x14ac:dyDescent="0.2">
      <c r="A1210" s="27">
        <v>1208</v>
      </c>
      <c r="C1210" s="27"/>
      <c r="J1210" s="29" t="str">
        <f t="shared" si="18"/>
        <v xml:space="preserve">  </v>
      </c>
    </row>
    <row r="1211" spans="1:10" x14ac:dyDescent="0.2">
      <c r="A1211" s="27">
        <v>1209</v>
      </c>
      <c r="C1211" s="27"/>
      <c r="J1211" s="29" t="str">
        <f t="shared" si="18"/>
        <v xml:space="preserve">  </v>
      </c>
    </row>
    <row r="1212" spans="1:10" x14ac:dyDescent="0.2">
      <c r="A1212" s="27">
        <v>1210</v>
      </c>
      <c r="C1212" s="27"/>
      <c r="J1212" s="29" t="str">
        <f t="shared" si="18"/>
        <v xml:space="preserve">  </v>
      </c>
    </row>
    <row r="1213" spans="1:10" x14ac:dyDescent="0.2">
      <c r="A1213" s="27">
        <v>1211</v>
      </c>
      <c r="C1213" s="27"/>
      <c r="J1213" s="29" t="str">
        <f t="shared" si="18"/>
        <v xml:space="preserve">  </v>
      </c>
    </row>
    <row r="1214" spans="1:10" x14ac:dyDescent="0.2">
      <c r="A1214" s="27">
        <v>1212</v>
      </c>
      <c r="C1214" s="27"/>
      <c r="J1214" s="29" t="str">
        <f t="shared" si="18"/>
        <v xml:space="preserve">  </v>
      </c>
    </row>
    <row r="1215" spans="1:10" x14ac:dyDescent="0.2">
      <c r="A1215" s="27">
        <v>1213</v>
      </c>
      <c r="C1215" s="27"/>
      <c r="J1215" s="29" t="str">
        <f t="shared" si="18"/>
        <v xml:space="preserve">  </v>
      </c>
    </row>
    <row r="1216" spans="1:10" x14ac:dyDescent="0.2">
      <c r="A1216" s="27">
        <v>1214</v>
      </c>
      <c r="C1216" s="27"/>
      <c r="J1216" s="29" t="str">
        <f t="shared" si="18"/>
        <v xml:space="preserve">  </v>
      </c>
    </row>
    <row r="1217" spans="1:10" x14ac:dyDescent="0.2">
      <c r="A1217" s="27">
        <v>1215</v>
      </c>
      <c r="C1217" s="27"/>
      <c r="J1217" s="29" t="str">
        <f t="shared" si="18"/>
        <v xml:space="preserve">  </v>
      </c>
    </row>
    <row r="1218" spans="1:10" x14ac:dyDescent="0.2">
      <c r="A1218" s="27">
        <v>1216</v>
      </c>
      <c r="C1218" s="27"/>
      <c r="J1218" s="29" t="str">
        <f t="shared" si="18"/>
        <v xml:space="preserve">  </v>
      </c>
    </row>
    <row r="1219" spans="1:10" x14ac:dyDescent="0.2">
      <c r="A1219" s="27">
        <v>1217</v>
      </c>
      <c r="C1219" s="27"/>
      <c r="J1219" s="29" t="str">
        <f t="shared" si="18"/>
        <v xml:space="preserve">  </v>
      </c>
    </row>
    <row r="1220" spans="1:10" x14ac:dyDescent="0.2">
      <c r="A1220" s="27">
        <v>1218</v>
      </c>
      <c r="C1220" s="27"/>
      <c r="J1220" s="29" t="str">
        <f t="shared" ref="J1220:J1283" si="19">CONCATENATE(B1220, "  ", C1220)</f>
        <v xml:space="preserve">  </v>
      </c>
    </row>
    <row r="1221" spans="1:10" x14ac:dyDescent="0.2">
      <c r="A1221" s="27">
        <v>1219</v>
      </c>
      <c r="C1221" s="27"/>
      <c r="J1221" s="29" t="str">
        <f t="shared" si="19"/>
        <v xml:space="preserve">  </v>
      </c>
    </row>
    <row r="1222" spans="1:10" x14ac:dyDescent="0.2">
      <c r="A1222" s="27">
        <v>1220</v>
      </c>
      <c r="C1222" s="27"/>
      <c r="J1222" s="29" t="str">
        <f t="shared" si="19"/>
        <v xml:space="preserve">  </v>
      </c>
    </row>
    <row r="1223" spans="1:10" x14ac:dyDescent="0.2">
      <c r="A1223" s="27">
        <v>1221</v>
      </c>
      <c r="C1223" s="27"/>
      <c r="J1223" s="29" t="str">
        <f t="shared" si="19"/>
        <v xml:space="preserve">  </v>
      </c>
    </row>
    <row r="1224" spans="1:10" x14ac:dyDescent="0.2">
      <c r="A1224" s="27">
        <v>1222</v>
      </c>
      <c r="C1224" s="27"/>
      <c r="J1224" s="29" t="str">
        <f t="shared" si="19"/>
        <v xml:space="preserve">  </v>
      </c>
    </row>
    <row r="1225" spans="1:10" x14ac:dyDescent="0.2">
      <c r="A1225" s="27">
        <v>1223</v>
      </c>
      <c r="C1225" s="27"/>
      <c r="J1225" s="29" t="str">
        <f t="shared" si="19"/>
        <v xml:space="preserve">  </v>
      </c>
    </row>
    <row r="1226" spans="1:10" x14ac:dyDescent="0.2">
      <c r="A1226" s="27">
        <v>1224</v>
      </c>
      <c r="C1226" s="27"/>
      <c r="J1226" s="29" t="str">
        <f t="shared" si="19"/>
        <v xml:space="preserve">  </v>
      </c>
    </row>
    <row r="1227" spans="1:10" x14ac:dyDescent="0.2">
      <c r="A1227" s="27">
        <v>1225</v>
      </c>
      <c r="C1227" s="27"/>
      <c r="J1227" s="29" t="str">
        <f t="shared" si="19"/>
        <v xml:space="preserve">  </v>
      </c>
    </row>
    <row r="1228" spans="1:10" x14ac:dyDescent="0.2">
      <c r="A1228" s="27">
        <v>1226</v>
      </c>
      <c r="C1228" s="27"/>
      <c r="J1228" s="29" t="str">
        <f t="shared" si="19"/>
        <v xml:space="preserve">  </v>
      </c>
    </row>
    <row r="1229" spans="1:10" x14ac:dyDescent="0.2">
      <c r="A1229" s="27">
        <v>1227</v>
      </c>
      <c r="C1229" s="27"/>
      <c r="J1229" s="29" t="str">
        <f t="shared" si="19"/>
        <v xml:space="preserve">  </v>
      </c>
    </row>
    <row r="1230" spans="1:10" x14ac:dyDescent="0.2">
      <c r="A1230" s="27">
        <v>1228</v>
      </c>
      <c r="C1230" s="27"/>
      <c r="J1230" s="29" t="str">
        <f t="shared" si="19"/>
        <v xml:space="preserve">  </v>
      </c>
    </row>
    <row r="1231" spans="1:10" x14ac:dyDescent="0.2">
      <c r="A1231" s="27">
        <v>1229</v>
      </c>
      <c r="C1231" s="27"/>
      <c r="J1231" s="29" t="str">
        <f t="shared" si="19"/>
        <v xml:space="preserve">  </v>
      </c>
    </row>
    <row r="1232" spans="1:10" x14ac:dyDescent="0.2">
      <c r="A1232" s="27">
        <v>1230</v>
      </c>
      <c r="C1232" s="27"/>
      <c r="J1232" s="29" t="str">
        <f t="shared" si="19"/>
        <v xml:space="preserve">  </v>
      </c>
    </row>
    <row r="1233" spans="1:10" x14ac:dyDescent="0.2">
      <c r="A1233" s="27">
        <v>1231</v>
      </c>
      <c r="C1233" s="27"/>
      <c r="J1233" s="29" t="str">
        <f t="shared" si="19"/>
        <v xml:space="preserve">  </v>
      </c>
    </row>
    <row r="1234" spans="1:10" x14ac:dyDescent="0.2">
      <c r="A1234" s="27">
        <v>1232</v>
      </c>
      <c r="C1234" s="27"/>
      <c r="J1234" s="29" t="str">
        <f t="shared" si="19"/>
        <v xml:space="preserve">  </v>
      </c>
    </row>
    <row r="1235" spans="1:10" x14ac:dyDescent="0.2">
      <c r="A1235" s="27">
        <v>1233</v>
      </c>
      <c r="C1235" s="27"/>
      <c r="J1235" s="29" t="str">
        <f t="shared" si="19"/>
        <v xml:space="preserve">  </v>
      </c>
    </row>
    <row r="1236" spans="1:10" x14ac:dyDescent="0.2">
      <c r="A1236" s="27">
        <v>1234</v>
      </c>
      <c r="C1236" s="27"/>
      <c r="J1236" s="29" t="str">
        <f t="shared" si="19"/>
        <v xml:space="preserve">  </v>
      </c>
    </row>
    <row r="1237" spans="1:10" x14ac:dyDescent="0.2">
      <c r="A1237" s="27">
        <v>1235</v>
      </c>
      <c r="C1237" s="27"/>
      <c r="J1237" s="29" t="str">
        <f t="shared" si="19"/>
        <v xml:space="preserve">  </v>
      </c>
    </row>
    <row r="1238" spans="1:10" x14ac:dyDescent="0.2">
      <c r="A1238" s="27">
        <v>1236</v>
      </c>
      <c r="C1238" s="27"/>
      <c r="J1238" s="29" t="str">
        <f t="shared" si="19"/>
        <v xml:space="preserve">  </v>
      </c>
    </row>
    <row r="1239" spans="1:10" x14ac:dyDescent="0.2">
      <c r="A1239" s="27">
        <v>1237</v>
      </c>
      <c r="C1239" s="27"/>
      <c r="J1239" s="29" t="str">
        <f t="shared" si="19"/>
        <v xml:space="preserve">  </v>
      </c>
    </row>
    <row r="1240" spans="1:10" x14ac:dyDescent="0.2">
      <c r="A1240" s="27">
        <v>1238</v>
      </c>
      <c r="C1240" s="27"/>
      <c r="J1240" s="29" t="str">
        <f t="shared" si="19"/>
        <v xml:space="preserve">  </v>
      </c>
    </row>
    <row r="1241" spans="1:10" x14ac:dyDescent="0.2">
      <c r="A1241" s="27">
        <v>1239</v>
      </c>
      <c r="C1241" s="27"/>
      <c r="J1241" s="29" t="str">
        <f t="shared" si="19"/>
        <v xml:space="preserve">  </v>
      </c>
    </row>
    <row r="1242" spans="1:10" x14ac:dyDescent="0.2">
      <c r="A1242" s="27">
        <v>1240</v>
      </c>
      <c r="C1242" s="27"/>
      <c r="J1242" s="29" t="str">
        <f t="shared" si="19"/>
        <v xml:space="preserve">  </v>
      </c>
    </row>
    <row r="1243" spans="1:10" x14ac:dyDescent="0.2">
      <c r="A1243" s="27">
        <v>1241</v>
      </c>
      <c r="C1243" s="27"/>
      <c r="J1243" s="29" t="str">
        <f t="shared" si="19"/>
        <v xml:space="preserve">  </v>
      </c>
    </row>
    <row r="1244" spans="1:10" x14ac:dyDescent="0.2">
      <c r="A1244" s="27">
        <v>1242</v>
      </c>
      <c r="C1244" s="27"/>
      <c r="J1244" s="29" t="str">
        <f t="shared" si="19"/>
        <v xml:space="preserve">  </v>
      </c>
    </row>
    <row r="1245" spans="1:10" x14ac:dyDescent="0.2">
      <c r="A1245" s="27">
        <v>1243</v>
      </c>
      <c r="C1245" s="27"/>
      <c r="J1245" s="29" t="str">
        <f t="shared" si="19"/>
        <v xml:space="preserve">  </v>
      </c>
    </row>
    <row r="1246" spans="1:10" x14ac:dyDescent="0.2">
      <c r="A1246" s="27">
        <v>1244</v>
      </c>
      <c r="C1246" s="27"/>
      <c r="J1246" s="29" t="str">
        <f t="shared" si="19"/>
        <v xml:space="preserve">  </v>
      </c>
    </row>
    <row r="1247" spans="1:10" x14ac:dyDescent="0.2">
      <c r="A1247" s="27">
        <v>1245</v>
      </c>
      <c r="C1247" s="27"/>
      <c r="J1247" s="29" t="str">
        <f t="shared" si="19"/>
        <v xml:space="preserve">  </v>
      </c>
    </row>
    <row r="1248" spans="1:10" x14ac:dyDescent="0.2">
      <c r="A1248" s="27">
        <v>1246</v>
      </c>
      <c r="C1248" s="27"/>
      <c r="J1248" s="29" t="str">
        <f t="shared" si="19"/>
        <v xml:space="preserve">  </v>
      </c>
    </row>
    <row r="1249" spans="1:10" x14ac:dyDescent="0.2">
      <c r="A1249" s="27">
        <v>1247</v>
      </c>
      <c r="C1249" s="27"/>
      <c r="J1249" s="29" t="str">
        <f t="shared" si="19"/>
        <v xml:space="preserve">  </v>
      </c>
    </row>
    <row r="1250" spans="1:10" x14ac:dyDescent="0.2">
      <c r="A1250" s="27">
        <v>1248</v>
      </c>
      <c r="C1250" s="27"/>
      <c r="J1250" s="29" t="str">
        <f t="shared" si="19"/>
        <v xml:space="preserve">  </v>
      </c>
    </row>
    <row r="1251" spans="1:10" x14ac:dyDescent="0.2">
      <c r="A1251" s="27">
        <v>1249</v>
      </c>
      <c r="C1251" s="27"/>
      <c r="J1251" s="29" t="str">
        <f t="shared" si="19"/>
        <v xml:space="preserve">  </v>
      </c>
    </row>
    <row r="1252" spans="1:10" x14ac:dyDescent="0.2">
      <c r="A1252" s="27">
        <v>1250</v>
      </c>
      <c r="C1252" s="27"/>
      <c r="J1252" s="29" t="str">
        <f t="shared" si="19"/>
        <v xml:space="preserve">  </v>
      </c>
    </row>
    <row r="1253" spans="1:10" x14ac:dyDescent="0.2">
      <c r="A1253" s="27">
        <v>1251</v>
      </c>
      <c r="C1253" s="27"/>
      <c r="J1253" s="29" t="str">
        <f t="shared" si="19"/>
        <v xml:space="preserve">  </v>
      </c>
    </row>
    <row r="1254" spans="1:10" x14ac:dyDescent="0.2">
      <c r="A1254" s="27">
        <v>1252</v>
      </c>
      <c r="C1254" s="27"/>
      <c r="J1254" s="29" t="str">
        <f t="shared" si="19"/>
        <v xml:space="preserve">  </v>
      </c>
    </row>
    <row r="1255" spans="1:10" x14ac:dyDescent="0.2">
      <c r="A1255" s="27">
        <v>1253</v>
      </c>
      <c r="C1255" s="27"/>
      <c r="J1255" s="29" t="str">
        <f t="shared" si="19"/>
        <v xml:space="preserve">  </v>
      </c>
    </row>
    <row r="1256" spans="1:10" x14ac:dyDescent="0.2">
      <c r="A1256" s="27">
        <v>1254</v>
      </c>
      <c r="C1256" s="27"/>
      <c r="J1256" s="29" t="str">
        <f t="shared" si="19"/>
        <v xml:space="preserve">  </v>
      </c>
    </row>
    <row r="1257" spans="1:10" x14ac:dyDescent="0.2">
      <c r="A1257" s="27">
        <v>1255</v>
      </c>
      <c r="C1257" s="27"/>
      <c r="J1257" s="29" t="str">
        <f t="shared" si="19"/>
        <v xml:space="preserve">  </v>
      </c>
    </row>
    <row r="1258" spans="1:10" x14ac:dyDescent="0.2">
      <c r="A1258" s="27">
        <v>1256</v>
      </c>
      <c r="C1258" s="27"/>
      <c r="J1258" s="29" t="str">
        <f t="shared" si="19"/>
        <v xml:space="preserve">  </v>
      </c>
    </row>
    <row r="1259" spans="1:10" x14ac:dyDescent="0.2">
      <c r="A1259" s="27">
        <v>1257</v>
      </c>
      <c r="C1259" s="27"/>
      <c r="J1259" s="29" t="str">
        <f t="shared" si="19"/>
        <v xml:space="preserve">  </v>
      </c>
    </row>
    <row r="1260" spans="1:10" x14ac:dyDescent="0.2">
      <c r="A1260" s="27">
        <v>1258</v>
      </c>
      <c r="C1260" s="27"/>
      <c r="J1260" s="29" t="str">
        <f t="shared" si="19"/>
        <v xml:space="preserve">  </v>
      </c>
    </row>
    <row r="1261" spans="1:10" x14ac:dyDescent="0.2">
      <c r="A1261" s="27">
        <v>1259</v>
      </c>
      <c r="C1261" s="27"/>
      <c r="J1261" s="29" t="str">
        <f t="shared" si="19"/>
        <v xml:space="preserve">  </v>
      </c>
    </row>
    <row r="1262" spans="1:10" x14ac:dyDescent="0.2">
      <c r="A1262" s="27">
        <v>1260</v>
      </c>
      <c r="C1262" s="27"/>
      <c r="J1262" s="29" t="str">
        <f t="shared" si="19"/>
        <v xml:space="preserve">  </v>
      </c>
    </row>
    <row r="1263" spans="1:10" x14ac:dyDescent="0.2">
      <c r="A1263" s="27">
        <v>1261</v>
      </c>
      <c r="C1263" s="27"/>
      <c r="J1263" s="29" t="str">
        <f t="shared" si="19"/>
        <v xml:space="preserve">  </v>
      </c>
    </row>
    <row r="1264" spans="1:10" x14ac:dyDescent="0.2">
      <c r="A1264" s="27">
        <v>1262</v>
      </c>
      <c r="C1264" s="27"/>
      <c r="J1264" s="29" t="str">
        <f t="shared" si="19"/>
        <v xml:space="preserve">  </v>
      </c>
    </row>
    <row r="1265" spans="1:10" x14ac:dyDescent="0.2">
      <c r="A1265" s="27">
        <v>1263</v>
      </c>
      <c r="C1265" s="27"/>
      <c r="J1265" s="29" t="str">
        <f t="shared" si="19"/>
        <v xml:space="preserve">  </v>
      </c>
    </row>
    <row r="1266" spans="1:10" x14ac:dyDescent="0.2">
      <c r="A1266" s="27">
        <v>1264</v>
      </c>
      <c r="C1266" s="27"/>
      <c r="J1266" s="29" t="str">
        <f t="shared" si="19"/>
        <v xml:space="preserve">  </v>
      </c>
    </row>
    <row r="1267" spans="1:10" x14ac:dyDescent="0.2">
      <c r="A1267" s="27">
        <v>1265</v>
      </c>
      <c r="C1267" s="27"/>
      <c r="J1267" s="29" t="str">
        <f t="shared" si="19"/>
        <v xml:space="preserve">  </v>
      </c>
    </row>
    <row r="1268" spans="1:10" x14ac:dyDescent="0.2">
      <c r="A1268" s="27">
        <v>1266</v>
      </c>
      <c r="C1268" s="27"/>
      <c r="J1268" s="29" t="str">
        <f t="shared" si="19"/>
        <v xml:space="preserve">  </v>
      </c>
    </row>
    <row r="1269" spans="1:10" x14ac:dyDescent="0.2">
      <c r="A1269" s="27">
        <v>1267</v>
      </c>
      <c r="C1269" s="27"/>
      <c r="J1269" s="29" t="str">
        <f t="shared" si="19"/>
        <v xml:space="preserve">  </v>
      </c>
    </row>
    <row r="1270" spans="1:10" x14ac:dyDescent="0.2">
      <c r="A1270" s="27">
        <v>1268</v>
      </c>
      <c r="C1270" s="27"/>
      <c r="J1270" s="29" t="str">
        <f t="shared" si="19"/>
        <v xml:space="preserve">  </v>
      </c>
    </row>
    <row r="1271" spans="1:10" x14ac:dyDescent="0.2">
      <c r="A1271" s="27">
        <v>1269</v>
      </c>
      <c r="C1271" s="27"/>
      <c r="J1271" s="29" t="str">
        <f t="shared" si="19"/>
        <v xml:space="preserve">  </v>
      </c>
    </row>
    <row r="1272" spans="1:10" x14ac:dyDescent="0.2">
      <c r="A1272" s="27">
        <v>1270</v>
      </c>
      <c r="C1272" s="27"/>
      <c r="J1272" s="29" t="str">
        <f t="shared" si="19"/>
        <v xml:space="preserve">  </v>
      </c>
    </row>
    <row r="1273" spans="1:10" x14ac:dyDescent="0.2">
      <c r="A1273" s="27">
        <v>1271</v>
      </c>
      <c r="C1273" s="27"/>
      <c r="J1273" s="29" t="str">
        <f t="shared" si="19"/>
        <v xml:space="preserve">  </v>
      </c>
    </row>
    <row r="1274" spans="1:10" x14ac:dyDescent="0.2">
      <c r="A1274" s="27">
        <v>1272</v>
      </c>
      <c r="C1274" s="27"/>
      <c r="J1274" s="29" t="str">
        <f t="shared" si="19"/>
        <v xml:space="preserve">  </v>
      </c>
    </row>
    <row r="1275" spans="1:10" x14ac:dyDescent="0.2">
      <c r="A1275" s="27">
        <v>1273</v>
      </c>
      <c r="C1275" s="27"/>
      <c r="J1275" s="29" t="str">
        <f t="shared" si="19"/>
        <v xml:space="preserve">  </v>
      </c>
    </row>
    <row r="1276" spans="1:10" x14ac:dyDescent="0.2">
      <c r="A1276" s="27">
        <v>1274</v>
      </c>
      <c r="C1276" s="27"/>
      <c r="J1276" s="29" t="str">
        <f t="shared" si="19"/>
        <v xml:space="preserve">  </v>
      </c>
    </row>
    <row r="1277" spans="1:10" x14ac:dyDescent="0.2">
      <c r="A1277" s="27">
        <v>1275</v>
      </c>
      <c r="C1277" s="27"/>
      <c r="J1277" s="29" t="str">
        <f t="shared" si="19"/>
        <v xml:space="preserve">  </v>
      </c>
    </row>
    <row r="1278" spans="1:10" x14ac:dyDescent="0.2">
      <c r="A1278" s="27">
        <v>1276</v>
      </c>
      <c r="C1278" s="27"/>
      <c r="J1278" s="29" t="str">
        <f t="shared" si="19"/>
        <v xml:space="preserve">  </v>
      </c>
    </row>
    <row r="1279" spans="1:10" x14ac:dyDescent="0.2">
      <c r="A1279" s="27">
        <v>1277</v>
      </c>
      <c r="C1279" s="27"/>
      <c r="J1279" s="29" t="str">
        <f t="shared" si="19"/>
        <v xml:space="preserve">  </v>
      </c>
    </row>
    <row r="1280" spans="1:10" x14ac:dyDescent="0.2">
      <c r="A1280" s="27">
        <v>1278</v>
      </c>
      <c r="C1280" s="27"/>
      <c r="J1280" s="29" t="str">
        <f t="shared" si="19"/>
        <v xml:space="preserve">  </v>
      </c>
    </row>
    <row r="1281" spans="1:10" x14ac:dyDescent="0.2">
      <c r="A1281" s="27">
        <v>1279</v>
      </c>
      <c r="C1281" s="27"/>
      <c r="J1281" s="29" t="str">
        <f t="shared" si="19"/>
        <v xml:space="preserve">  </v>
      </c>
    </row>
    <row r="1282" spans="1:10" x14ac:dyDescent="0.2">
      <c r="A1282" s="27">
        <v>1280</v>
      </c>
      <c r="C1282" s="27"/>
      <c r="J1282" s="29" t="str">
        <f t="shared" si="19"/>
        <v xml:space="preserve">  </v>
      </c>
    </row>
    <row r="1283" spans="1:10" x14ac:dyDescent="0.2">
      <c r="A1283" s="27">
        <v>1281</v>
      </c>
      <c r="C1283" s="27"/>
      <c r="J1283" s="29" t="str">
        <f t="shared" si="19"/>
        <v xml:space="preserve">  </v>
      </c>
    </row>
    <row r="1284" spans="1:10" x14ac:dyDescent="0.2">
      <c r="A1284" s="27">
        <v>1282</v>
      </c>
      <c r="C1284" s="27"/>
      <c r="J1284" s="29" t="str">
        <f t="shared" ref="J1284:J1347" si="20">CONCATENATE(B1284, "  ", C1284)</f>
        <v xml:space="preserve">  </v>
      </c>
    </row>
    <row r="1285" spans="1:10" x14ac:dyDescent="0.2">
      <c r="A1285" s="27">
        <v>1283</v>
      </c>
      <c r="C1285" s="27"/>
      <c r="J1285" s="29" t="str">
        <f t="shared" si="20"/>
        <v xml:space="preserve">  </v>
      </c>
    </row>
    <row r="1286" spans="1:10" x14ac:dyDescent="0.2">
      <c r="A1286" s="27">
        <v>1284</v>
      </c>
      <c r="C1286" s="27"/>
      <c r="J1286" s="29" t="str">
        <f t="shared" si="20"/>
        <v xml:space="preserve">  </v>
      </c>
    </row>
    <row r="1287" spans="1:10" x14ac:dyDescent="0.2">
      <c r="A1287" s="27">
        <v>1285</v>
      </c>
      <c r="C1287" s="27"/>
      <c r="J1287" s="29" t="str">
        <f t="shared" si="20"/>
        <v xml:space="preserve">  </v>
      </c>
    </row>
    <row r="1288" spans="1:10" x14ac:dyDescent="0.2">
      <c r="A1288" s="27">
        <v>1286</v>
      </c>
      <c r="C1288" s="27"/>
      <c r="J1288" s="29" t="str">
        <f t="shared" si="20"/>
        <v xml:space="preserve">  </v>
      </c>
    </row>
    <row r="1289" spans="1:10" x14ac:dyDescent="0.2">
      <c r="A1289" s="27">
        <v>1287</v>
      </c>
      <c r="C1289" s="27"/>
      <c r="J1289" s="29" t="str">
        <f t="shared" si="20"/>
        <v xml:space="preserve">  </v>
      </c>
    </row>
    <row r="1290" spans="1:10" x14ac:dyDescent="0.2">
      <c r="A1290" s="27">
        <v>1288</v>
      </c>
      <c r="C1290" s="27"/>
      <c r="J1290" s="29" t="str">
        <f t="shared" si="20"/>
        <v xml:space="preserve">  </v>
      </c>
    </row>
    <row r="1291" spans="1:10" x14ac:dyDescent="0.2">
      <c r="A1291" s="27">
        <v>1289</v>
      </c>
      <c r="C1291" s="27"/>
      <c r="J1291" s="29" t="str">
        <f t="shared" si="20"/>
        <v xml:space="preserve">  </v>
      </c>
    </row>
    <row r="1292" spans="1:10" x14ac:dyDescent="0.2">
      <c r="A1292" s="27">
        <v>1290</v>
      </c>
      <c r="C1292" s="27"/>
      <c r="J1292" s="29" t="str">
        <f t="shared" si="20"/>
        <v xml:space="preserve">  </v>
      </c>
    </row>
    <row r="1293" spans="1:10" x14ac:dyDescent="0.2">
      <c r="A1293" s="27">
        <v>1291</v>
      </c>
      <c r="C1293" s="27"/>
      <c r="J1293" s="29" t="str">
        <f t="shared" si="20"/>
        <v xml:space="preserve">  </v>
      </c>
    </row>
    <row r="1294" spans="1:10" x14ac:dyDescent="0.2">
      <c r="A1294" s="27">
        <v>1292</v>
      </c>
      <c r="C1294" s="27"/>
      <c r="J1294" s="29" t="str">
        <f t="shared" si="20"/>
        <v xml:space="preserve">  </v>
      </c>
    </row>
    <row r="1295" spans="1:10" x14ac:dyDescent="0.2">
      <c r="A1295" s="27">
        <v>1293</v>
      </c>
      <c r="C1295" s="27"/>
      <c r="J1295" s="29" t="str">
        <f t="shared" si="20"/>
        <v xml:space="preserve">  </v>
      </c>
    </row>
    <row r="1296" spans="1:10" x14ac:dyDescent="0.2">
      <c r="A1296" s="27">
        <v>1294</v>
      </c>
      <c r="C1296" s="27"/>
      <c r="J1296" s="29" t="str">
        <f t="shared" si="20"/>
        <v xml:space="preserve">  </v>
      </c>
    </row>
    <row r="1297" spans="1:10" x14ac:dyDescent="0.2">
      <c r="A1297" s="27">
        <v>1295</v>
      </c>
      <c r="C1297" s="27"/>
      <c r="J1297" s="29" t="str">
        <f t="shared" si="20"/>
        <v xml:space="preserve">  </v>
      </c>
    </row>
    <row r="1298" spans="1:10" x14ac:dyDescent="0.2">
      <c r="A1298" s="27">
        <v>1296</v>
      </c>
      <c r="C1298" s="27"/>
      <c r="J1298" s="29" t="str">
        <f t="shared" si="20"/>
        <v xml:space="preserve">  </v>
      </c>
    </row>
    <row r="1299" spans="1:10" x14ac:dyDescent="0.2">
      <c r="A1299" s="27">
        <v>1297</v>
      </c>
      <c r="C1299" s="27"/>
      <c r="J1299" s="29" t="str">
        <f t="shared" si="20"/>
        <v xml:space="preserve">  </v>
      </c>
    </row>
    <row r="1300" spans="1:10" x14ac:dyDescent="0.2">
      <c r="A1300" s="27">
        <v>1298</v>
      </c>
      <c r="C1300" s="27"/>
      <c r="J1300" s="29" t="str">
        <f t="shared" si="20"/>
        <v xml:space="preserve">  </v>
      </c>
    </row>
    <row r="1301" spans="1:10" x14ac:dyDescent="0.2">
      <c r="A1301" s="27">
        <v>1299</v>
      </c>
      <c r="C1301" s="27"/>
      <c r="J1301" s="29" t="str">
        <f t="shared" si="20"/>
        <v xml:space="preserve">  </v>
      </c>
    </row>
    <row r="1302" spans="1:10" x14ac:dyDescent="0.2">
      <c r="A1302" s="27">
        <v>1300</v>
      </c>
      <c r="C1302" s="27"/>
      <c r="J1302" s="29" t="str">
        <f t="shared" si="20"/>
        <v xml:space="preserve">  </v>
      </c>
    </row>
    <row r="1303" spans="1:10" x14ac:dyDescent="0.2">
      <c r="A1303" s="27">
        <v>1301</v>
      </c>
      <c r="C1303" s="27"/>
      <c r="J1303" s="29" t="str">
        <f t="shared" si="20"/>
        <v xml:space="preserve">  </v>
      </c>
    </row>
    <row r="1304" spans="1:10" x14ac:dyDescent="0.2">
      <c r="A1304" s="27">
        <v>1302</v>
      </c>
      <c r="C1304" s="27"/>
      <c r="J1304" s="29" t="str">
        <f t="shared" si="20"/>
        <v xml:space="preserve">  </v>
      </c>
    </row>
    <row r="1305" spans="1:10" x14ac:dyDescent="0.2">
      <c r="A1305" s="27">
        <v>1303</v>
      </c>
      <c r="C1305" s="27"/>
      <c r="J1305" s="29" t="str">
        <f t="shared" si="20"/>
        <v xml:space="preserve">  </v>
      </c>
    </row>
    <row r="1306" spans="1:10" x14ac:dyDescent="0.2">
      <c r="A1306" s="27">
        <v>1304</v>
      </c>
      <c r="C1306" s="27"/>
      <c r="J1306" s="29" t="str">
        <f t="shared" si="20"/>
        <v xml:space="preserve">  </v>
      </c>
    </row>
    <row r="1307" spans="1:10" x14ac:dyDescent="0.2">
      <c r="A1307" s="27">
        <v>1305</v>
      </c>
      <c r="C1307" s="27"/>
      <c r="J1307" s="29" t="str">
        <f t="shared" si="20"/>
        <v xml:space="preserve">  </v>
      </c>
    </row>
    <row r="1308" spans="1:10" x14ac:dyDescent="0.2">
      <c r="A1308" s="27">
        <v>1306</v>
      </c>
      <c r="C1308" s="27"/>
      <c r="J1308" s="29" t="str">
        <f t="shared" si="20"/>
        <v xml:space="preserve">  </v>
      </c>
    </row>
    <row r="1309" spans="1:10" x14ac:dyDescent="0.2">
      <c r="A1309" s="27">
        <v>1307</v>
      </c>
      <c r="C1309" s="27"/>
      <c r="J1309" s="29" t="str">
        <f t="shared" si="20"/>
        <v xml:space="preserve">  </v>
      </c>
    </row>
    <row r="1310" spans="1:10" x14ac:dyDescent="0.2">
      <c r="A1310" s="27">
        <v>1308</v>
      </c>
      <c r="C1310" s="27"/>
      <c r="J1310" s="29" t="str">
        <f t="shared" si="20"/>
        <v xml:space="preserve">  </v>
      </c>
    </row>
    <row r="1311" spans="1:10" x14ac:dyDescent="0.2">
      <c r="A1311" s="27">
        <v>1309</v>
      </c>
      <c r="C1311" s="27"/>
      <c r="J1311" s="29" t="str">
        <f t="shared" si="20"/>
        <v xml:space="preserve">  </v>
      </c>
    </row>
    <row r="1312" spans="1:10" x14ac:dyDescent="0.2">
      <c r="A1312" s="27">
        <v>1310</v>
      </c>
      <c r="C1312" s="27"/>
      <c r="J1312" s="29" t="str">
        <f t="shared" si="20"/>
        <v xml:space="preserve">  </v>
      </c>
    </row>
    <row r="1313" spans="1:10" x14ac:dyDescent="0.2">
      <c r="A1313" s="27">
        <v>1311</v>
      </c>
      <c r="C1313" s="27"/>
      <c r="J1313" s="29" t="str">
        <f t="shared" si="20"/>
        <v xml:space="preserve">  </v>
      </c>
    </row>
    <row r="1314" spans="1:10" x14ac:dyDescent="0.2">
      <c r="A1314" s="27">
        <v>1312</v>
      </c>
      <c r="C1314" s="27"/>
      <c r="J1314" s="29" t="str">
        <f t="shared" si="20"/>
        <v xml:space="preserve">  </v>
      </c>
    </row>
    <row r="1315" spans="1:10" x14ac:dyDescent="0.2">
      <c r="A1315" s="27">
        <v>1313</v>
      </c>
      <c r="C1315" s="27"/>
      <c r="J1315" s="29" t="str">
        <f t="shared" si="20"/>
        <v xml:space="preserve">  </v>
      </c>
    </row>
    <row r="1316" spans="1:10" x14ac:dyDescent="0.2">
      <c r="A1316" s="27">
        <v>1314</v>
      </c>
      <c r="C1316" s="27"/>
      <c r="J1316" s="29" t="str">
        <f t="shared" si="20"/>
        <v xml:space="preserve">  </v>
      </c>
    </row>
    <row r="1317" spans="1:10" x14ac:dyDescent="0.2">
      <c r="A1317" s="27">
        <v>1315</v>
      </c>
      <c r="C1317" s="27"/>
      <c r="J1317" s="29" t="str">
        <f t="shared" si="20"/>
        <v xml:space="preserve">  </v>
      </c>
    </row>
    <row r="1318" spans="1:10" x14ac:dyDescent="0.2">
      <c r="A1318" s="27">
        <v>1316</v>
      </c>
      <c r="C1318" s="27"/>
      <c r="J1318" s="29" t="str">
        <f t="shared" si="20"/>
        <v xml:space="preserve">  </v>
      </c>
    </row>
    <row r="1319" spans="1:10" x14ac:dyDescent="0.2">
      <c r="A1319" s="27">
        <v>1317</v>
      </c>
      <c r="C1319" s="27"/>
      <c r="J1319" s="29" t="str">
        <f t="shared" si="20"/>
        <v xml:space="preserve">  </v>
      </c>
    </row>
    <row r="1320" spans="1:10" x14ac:dyDescent="0.2">
      <c r="A1320" s="27">
        <v>1318</v>
      </c>
      <c r="C1320" s="27"/>
      <c r="J1320" s="29" t="str">
        <f t="shared" si="20"/>
        <v xml:space="preserve">  </v>
      </c>
    </row>
    <row r="1321" spans="1:10" x14ac:dyDescent="0.2">
      <c r="A1321" s="27">
        <v>1319</v>
      </c>
      <c r="C1321" s="27"/>
      <c r="J1321" s="29" t="str">
        <f t="shared" si="20"/>
        <v xml:space="preserve">  </v>
      </c>
    </row>
    <row r="1322" spans="1:10" x14ac:dyDescent="0.2">
      <c r="A1322" s="27">
        <v>1320</v>
      </c>
      <c r="C1322" s="27"/>
      <c r="J1322" s="29" t="str">
        <f t="shared" si="20"/>
        <v xml:space="preserve">  </v>
      </c>
    </row>
    <row r="1323" spans="1:10" x14ac:dyDescent="0.2">
      <c r="A1323" s="27">
        <v>1321</v>
      </c>
      <c r="C1323" s="27"/>
      <c r="J1323" s="29" t="str">
        <f t="shared" si="20"/>
        <v xml:space="preserve">  </v>
      </c>
    </row>
    <row r="1324" spans="1:10" x14ac:dyDescent="0.2">
      <c r="A1324" s="27">
        <v>1322</v>
      </c>
      <c r="C1324" s="27"/>
      <c r="J1324" s="29" t="str">
        <f t="shared" si="20"/>
        <v xml:space="preserve">  </v>
      </c>
    </row>
    <row r="1325" spans="1:10" x14ac:dyDescent="0.2">
      <c r="A1325" s="27">
        <v>1323</v>
      </c>
      <c r="C1325" s="27"/>
      <c r="J1325" s="29" t="str">
        <f t="shared" si="20"/>
        <v xml:space="preserve">  </v>
      </c>
    </row>
    <row r="1326" spans="1:10" x14ac:dyDescent="0.2">
      <c r="A1326" s="27">
        <v>1324</v>
      </c>
      <c r="C1326" s="27"/>
      <c r="J1326" s="29" t="str">
        <f t="shared" si="20"/>
        <v xml:space="preserve">  </v>
      </c>
    </row>
    <row r="1327" spans="1:10" x14ac:dyDescent="0.2">
      <c r="A1327" s="27">
        <v>1325</v>
      </c>
      <c r="C1327" s="27"/>
      <c r="J1327" s="29" t="str">
        <f t="shared" si="20"/>
        <v xml:space="preserve">  </v>
      </c>
    </row>
    <row r="1328" spans="1:10" x14ac:dyDescent="0.2">
      <c r="A1328" s="27">
        <v>1326</v>
      </c>
      <c r="C1328" s="27"/>
      <c r="J1328" s="29" t="str">
        <f t="shared" si="20"/>
        <v xml:space="preserve">  </v>
      </c>
    </row>
    <row r="1329" spans="1:10" x14ac:dyDescent="0.2">
      <c r="A1329" s="27">
        <v>1327</v>
      </c>
      <c r="C1329" s="27"/>
      <c r="J1329" s="29" t="str">
        <f t="shared" si="20"/>
        <v xml:space="preserve">  </v>
      </c>
    </row>
    <row r="1330" spans="1:10" x14ac:dyDescent="0.2">
      <c r="A1330" s="27">
        <v>1328</v>
      </c>
      <c r="C1330" s="27"/>
      <c r="J1330" s="29" t="str">
        <f t="shared" si="20"/>
        <v xml:space="preserve">  </v>
      </c>
    </row>
    <row r="1331" spans="1:10" x14ac:dyDescent="0.2">
      <c r="A1331" s="27">
        <v>1329</v>
      </c>
      <c r="C1331" s="27"/>
      <c r="J1331" s="29" t="str">
        <f t="shared" si="20"/>
        <v xml:space="preserve">  </v>
      </c>
    </row>
    <row r="1332" spans="1:10" x14ac:dyDescent="0.2">
      <c r="A1332" s="27">
        <v>1330</v>
      </c>
      <c r="C1332" s="27"/>
      <c r="J1332" s="29" t="str">
        <f t="shared" si="20"/>
        <v xml:space="preserve">  </v>
      </c>
    </row>
    <row r="1333" spans="1:10" x14ac:dyDescent="0.2">
      <c r="A1333" s="27">
        <v>1331</v>
      </c>
      <c r="C1333" s="27"/>
      <c r="J1333" s="29" t="str">
        <f t="shared" si="20"/>
        <v xml:space="preserve">  </v>
      </c>
    </row>
    <row r="1334" spans="1:10" x14ac:dyDescent="0.2">
      <c r="A1334" s="27">
        <v>1332</v>
      </c>
      <c r="C1334" s="27"/>
      <c r="J1334" s="29" t="str">
        <f t="shared" si="20"/>
        <v xml:space="preserve">  </v>
      </c>
    </row>
    <row r="1335" spans="1:10" x14ac:dyDescent="0.2">
      <c r="A1335" s="27">
        <v>1333</v>
      </c>
      <c r="C1335" s="27"/>
      <c r="J1335" s="29" t="str">
        <f t="shared" si="20"/>
        <v xml:space="preserve">  </v>
      </c>
    </row>
    <row r="1336" spans="1:10" x14ac:dyDescent="0.2">
      <c r="A1336" s="27">
        <v>1334</v>
      </c>
      <c r="C1336" s="27"/>
      <c r="J1336" s="29" t="str">
        <f t="shared" si="20"/>
        <v xml:space="preserve">  </v>
      </c>
    </row>
    <row r="1337" spans="1:10" x14ac:dyDescent="0.2">
      <c r="A1337" s="27">
        <v>1335</v>
      </c>
      <c r="C1337" s="27"/>
      <c r="J1337" s="29" t="str">
        <f t="shared" si="20"/>
        <v xml:space="preserve">  </v>
      </c>
    </row>
    <row r="1338" spans="1:10" x14ac:dyDescent="0.2">
      <c r="A1338" s="27">
        <v>1336</v>
      </c>
      <c r="C1338" s="27"/>
      <c r="J1338" s="29" t="str">
        <f t="shared" si="20"/>
        <v xml:space="preserve">  </v>
      </c>
    </row>
    <row r="1339" spans="1:10" x14ac:dyDescent="0.2">
      <c r="A1339" s="27">
        <v>1337</v>
      </c>
      <c r="C1339" s="27"/>
      <c r="J1339" s="29" t="str">
        <f t="shared" si="20"/>
        <v xml:space="preserve">  </v>
      </c>
    </row>
    <row r="1340" spans="1:10" x14ac:dyDescent="0.2">
      <c r="A1340" s="27">
        <v>1338</v>
      </c>
      <c r="C1340" s="27"/>
      <c r="J1340" s="29" t="str">
        <f t="shared" si="20"/>
        <v xml:space="preserve">  </v>
      </c>
    </row>
    <row r="1341" spans="1:10" x14ac:dyDescent="0.2">
      <c r="A1341" s="27">
        <v>1339</v>
      </c>
      <c r="C1341" s="27"/>
      <c r="J1341" s="29" t="str">
        <f t="shared" si="20"/>
        <v xml:space="preserve">  </v>
      </c>
    </row>
    <row r="1342" spans="1:10" x14ac:dyDescent="0.2">
      <c r="A1342" s="27">
        <v>1340</v>
      </c>
      <c r="C1342" s="27"/>
      <c r="J1342" s="29" t="str">
        <f t="shared" si="20"/>
        <v xml:space="preserve">  </v>
      </c>
    </row>
    <row r="1343" spans="1:10" x14ac:dyDescent="0.2">
      <c r="A1343" s="27">
        <v>1341</v>
      </c>
      <c r="C1343" s="27"/>
      <c r="J1343" s="29" t="str">
        <f t="shared" si="20"/>
        <v xml:space="preserve">  </v>
      </c>
    </row>
    <row r="1344" spans="1:10" x14ac:dyDescent="0.2">
      <c r="A1344" s="27">
        <v>1342</v>
      </c>
      <c r="C1344" s="27"/>
      <c r="J1344" s="29" t="str">
        <f t="shared" si="20"/>
        <v xml:space="preserve">  </v>
      </c>
    </row>
    <row r="1345" spans="1:10" x14ac:dyDescent="0.2">
      <c r="A1345" s="27">
        <v>1343</v>
      </c>
      <c r="C1345" s="27"/>
      <c r="J1345" s="29" t="str">
        <f t="shared" si="20"/>
        <v xml:space="preserve">  </v>
      </c>
    </row>
    <row r="1346" spans="1:10" x14ac:dyDescent="0.2">
      <c r="A1346" s="27">
        <v>1344</v>
      </c>
      <c r="C1346" s="27"/>
      <c r="J1346" s="29" t="str">
        <f t="shared" si="20"/>
        <v xml:space="preserve">  </v>
      </c>
    </row>
    <row r="1347" spans="1:10" x14ac:dyDescent="0.2">
      <c r="A1347" s="27">
        <v>1345</v>
      </c>
      <c r="C1347" s="27"/>
      <c r="J1347" s="29" t="str">
        <f t="shared" si="20"/>
        <v xml:space="preserve">  </v>
      </c>
    </row>
    <row r="1348" spans="1:10" x14ac:dyDescent="0.2">
      <c r="A1348" s="27">
        <v>1346</v>
      </c>
      <c r="C1348" s="27"/>
      <c r="J1348" s="29" t="str">
        <f t="shared" ref="J1348:J1411" si="21">CONCATENATE(B1348, "  ", C1348)</f>
        <v xml:space="preserve">  </v>
      </c>
    </row>
    <row r="1349" spans="1:10" x14ac:dyDescent="0.2">
      <c r="A1349" s="27">
        <v>1347</v>
      </c>
      <c r="C1349" s="27"/>
      <c r="J1349" s="29" t="str">
        <f t="shared" si="21"/>
        <v xml:space="preserve">  </v>
      </c>
    </row>
    <row r="1350" spans="1:10" x14ac:dyDescent="0.2">
      <c r="A1350" s="27">
        <v>1348</v>
      </c>
      <c r="C1350" s="27"/>
      <c r="J1350" s="29" t="str">
        <f t="shared" si="21"/>
        <v xml:space="preserve">  </v>
      </c>
    </row>
    <row r="1351" spans="1:10" x14ac:dyDescent="0.2">
      <c r="A1351" s="27">
        <v>1349</v>
      </c>
      <c r="C1351" s="27"/>
      <c r="J1351" s="29" t="str">
        <f t="shared" si="21"/>
        <v xml:space="preserve">  </v>
      </c>
    </row>
    <row r="1352" spans="1:10" x14ac:dyDescent="0.2">
      <c r="A1352" s="27">
        <v>1350</v>
      </c>
      <c r="C1352" s="27"/>
      <c r="J1352" s="29" t="str">
        <f t="shared" si="21"/>
        <v xml:space="preserve">  </v>
      </c>
    </row>
    <row r="1353" spans="1:10" x14ac:dyDescent="0.2">
      <c r="A1353" s="27">
        <v>1351</v>
      </c>
      <c r="C1353" s="27"/>
      <c r="J1353" s="29" t="str">
        <f t="shared" si="21"/>
        <v xml:space="preserve">  </v>
      </c>
    </row>
    <row r="1354" spans="1:10" x14ac:dyDescent="0.2">
      <c r="A1354" s="27">
        <v>1352</v>
      </c>
      <c r="C1354" s="27"/>
      <c r="J1354" s="29" t="str">
        <f t="shared" si="21"/>
        <v xml:space="preserve">  </v>
      </c>
    </row>
    <row r="1355" spans="1:10" x14ac:dyDescent="0.2">
      <c r="A1355" s="27">
        <v>1353</v>
      </c>
      <c r="C1355" s="27"/>
      <c r="J1355" s="29" t="str">
        <f t="shared" si="21"/>
        <v xml:space="preserve">  </v>
      </c>
    </row>
    <row r="1356" spans="1:10" x14ac:dyDescent="0.2">
      <c r="A1356" s="27">
        <v>1354</v>
      </c>
      <c r="C1356" s="27"/>
      <c r="J1356" s="29" t="str">
        <f t="shared" si="21"/>
        <v xml:space="preserve">  </v>
      </c>
    </row>
    <row r="1357" spans="1:10" x14ac:dyDescent="0.2">
      <c r="A1357" s="27">
        <v>1355</v>
      </c>
      <c r="C1357" s="27"/>
      <c r="J1357" s="29" t="str">
        <f t="shared" si="21"/>
        <v xml:space="preserve">  </v>
      </c>
    </row>
    <row r="1358" spans="1:10" x14ac:dyDescent="0.2">
      <c r="A1358" s="27">
        <v>1356</v>
      </c>
      <c r="C1358" s="27"/>
      <c r="J1358" s="29" t="str">
        <f t="shared" si="21"/>
        <v xml:space="preserve">  </v>
      </c>
    </row>
    <row r="1359" spans="1:10" x14ac:dyDescent="0.2">
      <c r="A1359" s="27">
        <v>1357</v>
      </c>
      <c r="C1359" s="27"/>
      <c r="J1359" s="29" t="str">
        <f t="shared" si="21"/>
        <v xml:space="preserve">  </v>
      </c>
    </row>
    <row r="1360" spans="1:10" x14ac:dyDescent="0.2">
      <c r="A1360" s="27">
        <v>1358</v>
      </c>
      <c r="C1360" s="27"/>
      <c r="J1360" s="29" t="str">
        <f t="shared" si="21"/>
        <v xml:space="preserve">  </v>
      </c>
    </row>
    <row r="1361" spans="1:10" x14ac:dyDescent="0.2">
      <c r="A1361" s="27">
        <v>1359</v>
      </c>
      <c r="C1361" s="27"/>
      <c r="J1361" s="29" t="str">
        <f t="shared" si="21"/>
        <v xml:space="preserve">  </v>
      </c>
    </row>
    <row r="1362" spans="1:10" x14ac:dyDescent="0.2">
      <c r="A1362" s="27">
        <v>1360</v>
      </c>
      <c r="C1362" s="27"/>
      <c r="J1362" s="29" t="str">
        <f t="shared" si="21"/>
        <v xml:space="preserve">  </v>
      </c>
    </row>
    <row r="1363" spans="1:10" x14ac:dyDescent="0.2">
      <c r="A1363" s="27">
        <v>1361</v>
      </c>
      <c r="C1363" s="27"/>
      <c r="J1363" s="29" t="str">
        <f t="shared" si="21"/>
        <v xml:space="preserve">  </v>
      </c>
    </row>
    <row r="1364" spans="1:10" x14ac:dyDescent="0.2">
      <c r="A1364" s="27">
        <v>1362</v>
      </c>
      <c r="C1364" s="27"/>
      <c r="J1364" s="29" t="str">
        <f t="shared" si="21"/>
        <v xml:space="preserve">  </v>
      </c>
    </row>
    <row r="1365" spans="1:10" x14ac:dyDescent="0.2">
      <c r="A1365" s="27">
        <v>1363</v>
      </c>
      <c r="C1365" s="27"/>
      <c r="J1365" s="29" t="str">
        <f t="shared" si="21"/>
        <v xml:space="preserve">  </v>
      </c>
    </row>
    <row r="1366" spans="1:10" x14ac:dyDescent="0.2">
      <c r="A1366" s="27">
        <v>1364</v>
      </c>
      <c r="C1366" s="27"/>
      <c r="J1366" s="29" t="str">
        <f t="shared" si="21"/>
        <v xml:space="preserve">  </v>
      </c>
    </row>
    <row r="1367" spans="1:10" x14ac:dyDescent="0.2">
      <c r="A1367" s="27">
        <v>1365</v>
      </c>
      <c r="C1367" s="27"/>
      <c r="J1367" s="29" t="str">
        <f t="shared" si="21"/>
        <v xml:space="preserve">  </v>
      </c>
    </row>
    <row r="1368" spans="1:10" x14ac:dyDescent="0.2">
      <c r="A1368" s="27">
        <v>1366</v>
      </c>
      <c r="C1368" s="27"/>
      <c r="J1368" s="29" t="str">
        <f t="shared" si="21"/>
        <v xml:space="preserve">  </v>
      </c>
    </row>
    <row r="1369" spans="1:10" x14ac:dyDescent="0.2">
      <c r="A1369" s="27">
        <v>1367</v>
      </c>
      <c r="C1369" s="27"/>
      <c r="J1369" s="29" t="str">
        <f t="shared" si="21"/>
        <v xml:space="preserve">  </v>
      </c>
    </row>
    <row r="1370" spans="1:10" x14ac:dyDescent="0.2">
      <c r="A1370" s="27">
        <v>1368</v>
      </c>
      <c r="C1370" s="27"/>
      <c r="J1370" s="29" t="str">
        <f t="shared" si="21"/>
        <v xml:space="preserve">  </v>
      </c>
    </row>
    <row r="1371" spans="1:10" x14ac:dyDescent="0.2">
      <c r="A1371" s="27">
        <v>1369</v>
      </c>
      <c r="C1371" s="27"/>
      <c r="J1371" s="29" t="str">
        <f t="shared" si="21"/>
        <v xml:space="preserve">  </v>
      </c>
    </row>
    <row r="1372" spans="1:10" x14ac:dyDescent="0.2">
      <c r="A1372" s="27">
        <v>1370</v>
      </c>
      <c r="C1372" s="27"/>
      <c r="J1372" s="29" t="str">
        <f t="shared" si="21"/>
        <v xml:space="preserve">  </v>
      </c>
    </row>
    <row r="1373" spans="1:10" x14ac:dyDescent="0.2">
      <c r="A1373" s="27">
        <v>1371</v>
      </c>
      <c r="C1373" s="27"/>
      <c r="J1373" s="29" t="str">
        <f t="shared" si="21"/>
        <v xml:space="preserve">  </v>
      </c>
    </row>
    <row r="1374" spans="1:10" x14ac:dyDescent="0.2">
      <c r="A1374" s="27">
        <v>1372</v>
      </c>
      <c r="C1374" s="27"/>
      <c r="J1374" s="29" t="str">
        <f t="shared" si="21"/>
        <v xml:space="preserve">  </v>
      </c>
    </row>
    <row r="1375" spans="1:10" x14ac:dyDescent="0.2">
      <c r="A1375" s="27">
        <v>1373</v>
      </c>
      <c r="C1375" s="27"/>
      <c r="J1375" s="29" t="str">
        <f t="shared" si="21"/>
        <v xml:space="preserve">  </v>
      </c>
    </row>
    <row r="1376" spans="1:10" x14ac:dyDescent="0.2">
      <c r="A1376" s="27">
        <v>1374</v>
      </c>
      <c r="C1376" s="27"/>
      <c r="J1376" s="29" t="str">
        <f t="shared" si="21"/>
        <v xml:space="preserve">  </v>
      </c>
    </row>
    <row r="1377" spans="1:10" x14ac:dyDescent="0.2">
      <c r="A1377" s="27">
        <v>1375</v>
      </c>
      <c r="C1377" s="27"/>
      <c r="J1377" s="29" t="str">
        <f t="shared" si="21"/>
        <v xml:space="preserve">  </v>
      </c>
    </row>
    <row r="1378" spans="1:10" x14ac:dyDescent="0.2">
      <c r="A1378" s="27">
        <v>1376</v>
      </c>
      <c r="C1378" s="27"/>
      <c r="J1378" s="29" t="str">
        <f t="shared" si="21"/>
        <v xml:space="preserve">  </v>
      </c>
    </row>
    <row r="1379" spans="1:10" x14ac:dyDescent="0.2">
      <c r="A1379" s="27">
        <v>1377</v>
      </c>
      <c r="C1379" s="27"/>
      <c r="J1379" s="29" t="str">
        <f t="shared" si="21"/>
        <v xml:space="preserve">  </v>
      </c>
    </row>
    <row r="1380" spans="1:10" x14ac:dyDescent="0.2">
      <c r="A1380" s="27">
        <v>1378</v>
      </c>
      <c r="C1380" s="27"/>
      <c r="J1380" s="29" t="str">
        <f t="shared" si="21"/>
        <v xml:space="preserve">  </v>
      </c>
    </row>
    <row r="1381" spans="1:10" x14ac:dyDescent="0.2">
      <c r="A1381" s="27">
        <v>1379</v>
      </c>
      <c r="C1381" s="27"/>
      <c r="J1381" s="29" t="str">
        <f t="shared" si="21"/>
        <v xml:space="preserve">  </v>
      </c>
    </row>
    <row r="1382" spans="1:10" x14ac:dyDescent="0.2">
      <c r="A1382" s="27">
        <v>1380</v>
      </c>
      <c r="C1382" s="27"/>
      <c r="J1382" s="29" t="str">
        <f t="shared" si="21"/>
        <v xml:space="preserve">  </v>
      </c>
    </row>
    <row r="1383" spans="1:10" x14ac:dyDescent="0.2">
      <c r="A1383" s="27">
        <v>1381</v>
      </c>
      <c r="C1383" s="27"/>
      <c r="J1383" s="29" t="str">
        <f t="shared" si="21"/>
        <v xml:space="preserve">  </v>
      </c>
    </row>
    <row r="1384" spans="1:10" x14ac:dyDescent="0.2">
      <c r="A1384" s="27">
        <v>1382</v>
      </c>
      <c r="C1384" s="27"/>
      <c r="J1384" s="29" t="str">
        <f t="shared" si="21"/>
        <v xml:space="preserve">  </v>
      </c>
    </row>
    <row r="1385" spans="1:10" x14ac:dyDescent="0.2">
      <c r="A1385" s="27">
        <v>1383</v>
      </c>
      <c r="C1385" s="27"/>
      <c r="J1385" s="29" t="str">
        <f t="shared" si="21"/>
        <v xml:space="preserve">  </v>
      </c>
    </row>
    <row r="1386" spans="1:10" x14ac:dyDescent="0.2">
      <c r="A1386" s="27">
        <v>1384</v>
      </c>
      <c r="C1386" s="27"/>
      <c r="J1386" s="29" t="str">
        <f t="shared" si="21"/>
        <v xml:space="preserve">  </v>
      </c>
    </row>
    <row r="1387" spans="1:10" x14ac:dyDescent="0.2">
      <c r="A1387" s="27">
        <v>1385</v>
      </c>
      <c r="C1387" s="27"/>
      <c r="J1387" s="29" t="str">
        <f t="shared" si="21"/>
        <v xml:space="preserve">  </v>
      </c>
    </row>
    <row r="1388" spans="1:10" x14ac:dyDescent="0.2">
      <c r="A1388" s="27">
        <v>1386</v>
      </c>
      <c r="C1388" s="27"/>
      <c r="J1388" s="29" t="str">
        <f t="shared" si="21"/>
        <v xml:space="preserve">  </v>
      </c>
    </row>
    <row r="1389" spans="1:10" x14ac:dyDescent="0.2">
      <c r="A1389" s="27">
        <v>1387</v>
      </c>
      <c r="C1389" s="27"/>
      <c r="J1389" s="29" t="str">
        <f t="shared" si="21"/>
        <v xml:space="preserve">  </v>
      </c>
    </row>
    <row r="1390" spans="1:10" x14ac:dyDescent="0.2">
      <c r="A1390" s="27">
        <v>1388</v>
      </c>
      <c r="C1390" s="27"/>
      <c r="J1390" s="29" t="str">
        <f t="shared" si="21"/>
        <v xml:space="preserve">  </v>
      </c>
    </row>
    <row r="1391" spans="1:10" x14ac:dyDescent="0.2">
      <c r="A1391" s="27">
        <v>1389</v>
      </c>
      <c r="C1391" s="27"/>
      <c r="J1391" s="29" t="str">
        <f t="shared" si="21"/>
        <v xml:space="preserve">  </v>
      </c>
    </row>
    <row r="1392" spans="1:10" x14ac:dyDescent="0.2">
      <c r="A1392" s="27">
        <v>1390</v>
      </c>
      <c r="C1392" s="27"/>
      <c r="J1392" s="29" t="str">
        <f t="shared" si="21"/>
        <v xml:space="preserve">  </v>
      </c>
    </row>
    <row r="1393" spans="1:10" x14ac:dyDescent="0.2">
      <c r="A1393" s="27">
        <v>1391</v>
      </c>
      <c r="C1393" s="27"/>
      <c r="J1393" s="29" t="str">
        <f t="shared" si="21"/>
        <v xml:space="preserve">  </v>
      </c>
    </row>
    <row r="1394" spans="1:10" x14ac:dyDescent="0.2">
      <c r="A1394" s="27">
        <v>1392</v>
      </c>
      <c r="C1394" s="27"/>
      <c r="J1394" s="29" t="str">
        <f t="shared" si="21"/>
        <v xml:space="preserve">  </v>
      </c>
    </row>
    <row r="1395" spans="1:10" x14ac:dyDescent="0.2">
      <c r="A1395" s="27">
        <v>1393</v>
      </c>
      <c r="C1395" s="27"/>
      <c r="J1395" s="29" t="str">
        <f t="shared" si="21"/>
        <v xml:space="preserve">  </v>
      </c>
    </row>
    <row r="1396" spans="1:10" x14ac:dyDescent="0.2">
      <c r="A1396" s="27">
        <v>1394</v>
      </c>
      <c r="C1396" s="27"/>
      <c r="J1396" s="29" t="str">
        <f t="shared" si="21"/>
        <v xml:space="preserve">  </v>
      </c>
    </row>
    <row r="1397" spans="1:10" x14ac:dyDescent="0.2">
      <c r="A1397" s="27">
        <v>1395</v>
      </c>
      <c r="C1397" s="27"/>
      <c r="J1397" s="29" t="str">
        <f t="shared" si="21"/>
        <v xml:space="preserve">  </v>
      </c>
    </row>
    <row r="1398" spans="1:10" x14ac:dyDescent="0.2">
      <c r="A1398" s="27">
        <v>1396</v>
      </c>
      <c r="C1398" s="27"/>
      <c r="J1398" s="29" t="str">
        <f t="shared" si="21"/>
        <v xml:space="preserve">  </v>
      </c>
    </row>
    <row r="1399" spans="1:10" x14ac:dyDescent="0.2">
      <c r="A1399" s="27">
        <v>1397</v>
      </c>
      <c r="C1399" s="27"/>
      <c r="J1399" s="29" t="str">
        <f t="shared" si="21"/>
        <v xml:space="preserve">  </v>
      </c>
    </row>
    <row r="1400" spans="1:10" x14ac:dyDescent="0.2">
      <c r="A1400" s="27">
        <v>1398</v>
      </c>
      <c r="C1400" s="27"/>
      <c r="J1400" s="29" t="str">
        <f t="shared" si="21"/>
        <v xml:space="preserve">  </v>
      </c>
    </row>
    <row r="1401" spans="1:10" x14ac:dyDescent="0.2">
      <c r="A1401" s="27">
        <v>1399</v>
      </c>
      <c r="C1401" s="27"/>
      <c r="J1401" s="29" t="str">
        <f t="shared" si="21"/>
        <v xml:space="preserve">  </v>
      </c>
    </row>
    <row r="1402" spans="1:10" x14ac:dyDescent="0.2">
      <c r="A1402" s="27">
        <v>1400</v>
      </c>
      <c r="C1402" s="27"/>
      <c r="J1402" s="29" t="str">
        <f t="shared" si="21"/>
        <v xml:space="preserve">  </v>
      </c>
    </row>
    <row r="1403" spans="1:10" x14ac:dyDescent="0.2">
      <c r="A1403" s="27">
        <v>1401</v>
      </c>
      <c r="C1403" s="27"/>
      <c r="J1403" s="29" t="str">
        <f t="shared" si="21"/>
        <v xml:space="preserve">  </v>
      </c>
    </row>
    <row r="1404" spans="1:10" x14ac:dyDescent="0.2">
      <c r="A1404" s="27">
        <v>1402</v>
      </c>
      <c r="C1404" s="27"/>
      <c r="J1404" s="29" t="str">
        <f t="shared" si="21"/>
        <v xml:space="preserve">  </v>
      </c>
    </row>
    <row r="1405" spans="1:10" x14ac:dyDescent="0.2">
      <c r="A1405" s="27">
        <v>1403</v>
      </c>
      <c r="C1405" s="27"/>
      <c r="J1405" s="29" t="str">
        <f t="shared" si="21"/>
        <v xml:space="preserve">  </v>
      </c>
    </row>
    <row r="1406" spans="1:10" x14ac:dyDescent="0.2">
      <c r="A1406" s="27">
        <v>1404</v>
      </c>
      <c r="C1406" s="27"/>
      <c r="J1406" s="29" t="str">
        <f t="shared" si="21"/>
        <v xml:space="preserve">  </v>
      </c>
    </row>
    <row r="1407" spans="1:10" x14ac:dyDescent="0.2">
      <c r="A1407" s="27">
        <v>1405</v>
      </c>
      <c r="C1407" s="27"/>
      <c r="J1407" s="29" t="str">
        <f t="shared" si="21"/>
        <v xml:space="preserve">  </v>
      </c>
    </row>
    <row r="1408" spans="1:10" x14ac:dyDescent="0.2">
      <c r="A1408" s="27">
        <v>1406</v>
      </c>
      <c r="C1408" s="27"/>
      <c r="J1408" s="29" t="str">
        <f t="shared" si="21"/>
        <v xml:space="preserve">  </v>
      </c>
    </row>
    <row r="1409" spans="1:10" x14ac:dyDescent="0.2">
      <c r="A1409" s="27">
        <v>1407</v>
      </c>
      <c r="C1409" s="27"/>
      <c r="J1409" s="29" t="str">
        <f t="shared" si="21"/>
        <v xml:space="preserve">  </v>
      </c>
    </row>
    <row r="1410" spans="1:10" x14ac:dyDescent="0.2">
      <c r="A1410" s="27">
        <v>1408</v>
      </c>
      <c r="C1410" s="27"/>
      <c r="J1410" s="29" t="str">
        <f t="shared" si="21"/>
        <v xml:space="preserve">  </v>
      </c>
    </row>
    <row r="1411" spans="1:10" x14ac:dyDescent="0.2">
      <c r="A1411" s="27">
        <v>1409</v>
      </c>
      <c r="C1411" s="27"/>
      <c r="J1411" s="29" t="str">
        <f t="shared" si="21"/>
        <v xml:space="preserve">  </v>
      </c>
    </row>
    <row r="1412" spans="1:10" x14ac:dyDescent="0.2">
      <c r="A1412" s="27">
        <v>1410</v>
      </c>
      <c r="C1412" s="27"/>
      <c r="J1412" s="29" t="str">
        <f t="shared" ref="J1412:J1475" si="22">CONCATENATE(B1412, "  ", C1412)</f>
        <v xml:space="preserve">  </v>
      </c>
    </row>
    <row r="1413" spans="1:10" x14ac:dyDescent="0.2">
      <c r="A1413" s="27">
        <v>1411</v>
      </c>
      <c r="C1413" s="27"/>
      <c r="J1413" s="29" t="str">
        <f t="shared" si="22"/>
        <v xml:space="preserve">  </v>
      </c>
    </row>
    <row r="1414" spans="1:10" x14ac:dyDescent="0.2">
      <c r="A1414" s="27">
        <v>1412</v>
      </c>
      <c r="C1414" s="27"/>
      <c r="J1414" s="29" t="str">
        <f t="shared" si="22"/>
        <v xml:space="preserve">  </v>
      </c>
    </row>
    <row r="1415" spans="1:10" x14ac:dyDescent="0.2">
      <c r="A1415" s="27">
        <v>1413</v>
      </c>
      <c r="C1415" s="27"/>
      <c r="J1415" s="29" t="str">
        <f t="shared" si="22"/>
        <v xml:space="preserve">  </v>
      </c>
    </row>
    <row r="1416" spans="1:10" x14ac:dyDescent="0.2">
      <c r="A1416" s="27">
        <v>1414</v>
      </c>
      <c r="C1416" s="27"/>
      <c r="J1416" s="29" t="str">
        <f t="shared" si="22"/>
        <v xml:space="preserve">  </v>
      </c>
    </row>
    <row r="1417" spans="1:10" x14ac:dyDescent="0.2">
      <c r="A1417" s="27">
        <v>1415</v>
      </c>
      <c r="C1417" s="27"/>
      <c r="J1417" s="29" t="str">
        <f t="shared" si="22"/>
        <v xml:space="preserve">  </v>
      </c>
    </row>
    <row r="1418" spans="1:10" x14ac:dyDescent="0.2">
      <c r="A1418" s="27">
        <v>1416</v>
      </c>
      <c r="C1418" s="27"/>
      <c r="J1418" s="29" t="str">
        <f t="shared" si="22"/>
        <v xml:space="preserve">  </v>
      </c>
    </row>
    <row r="1419" spans="1:10" x14ac:dyDescent="0.2">
      <c r="A1419" s="27">
        <v>1417</v>
      </c>
      <c r="C1419" s="27"/>
      <c r="J1419" s="29" t="str">
        <f t="shared" si="22"/>
        <v xml:space="preserve">  </v>
      </c>
    </row>
    <row r="1420" spans="1:10" x14ac:dyDescent="0.2">
      <c r="A1420" s="27">
        <v>1418</v>
      </c>
      <c r="C1420" s="27"/>
      <c r="J1420" s="29" t="str">
        <f t="shared" si="22"/>
        <v xml:space="preserve">  </v>
      </c>
    </row>
    <row r="1421" spans="1:10" x14ac:dyDescent="0.2">
      <c r="A1421" s="27">
        <v>1419</v>
      </c>
      <c r="C1421" s="27"/>
      <c r="J1421" s="29" t="str">
        <f t="shared" si="22"/>
        <v xml:space="preserve">  </v>
      </c>
    </row>
    <row r="1422" spans="1:10" x14ac:dyDescent="0.2">
      <c r="A1422" s="27">
        <v>1420</v>
      </c>
      <c r="C1422" s="27"/>
      <c r="J1422" s="29" t="str">
        <f t="shared" si="22"/>
        <v xml:space="preserve">  </v>
      </c>
    </row>
    <row r="1423" spans="1:10" x14ac:dyDescent="0.2">
      <c r="A1423" s="27">
        <v>1421</v>
      </c>
      <c r="C1423" s="27"/>
      <c r="J1423" s="29" t="str">
        <f t="shared" si="22"/>
        <v xml:space="preserve">  </v>
      </c>
    </row>
    <row r="1424" spans="1:10" x14ac:dyDescent="0.2">
      <c r="A1424" s="27">
        <v>1422</v>
      </c>
      <c r="C1424" s="27"/>
      <c r="J1424" s="29" t="str">
        <f t="shared" si="22"/>
        <v xml:space="preserve">  </v>
      </c>
    </row>
    <row r="1425" spans="1:10" x14ac:dyDescent="0.2">
      <c r="A1425" s="27">
        <v>1423</v>
      </c>
      <c r="C1425" s="27"/>
      <c r="J1425" s="29" t="str">
        <f t="shared" si="22"/>
        <v xml:space="preserve">  </v>
      </c>
    </row>
    <row r="1426" spans="1:10" x14ac:dyDescent="0.2">
      <c r="A1426" s="27">
        <v>1424</v>
      </c>
      <c r="C1426" s="27"/>
      <c r="J1426" s="29" t="str">
        <f t="shared" si="22"/>
        <v xml:space="preserve">  </v>
      </c>
    </row>
    <row r="1427" spans="1:10" x14ac:dyDescent="0.2">
      <c r="A1427" s="27">
        <v>1425</v>
      </c>
      <c r="C1427" s="27"/>
      <c r="J1427" s="29" t="str">
        <f t="shared" si="22"/>
        <v xml:space="preserve">  </v>
      </c>
    </row>
    <row r="1428" spans="1:10" x14ac:dyDescent="0.2">
      <c r="A1428" s="27">
        <v>1426</v>
      </c>
      <c r="C1428" s="27"/>
      <c r="J1428" s="29" t="str">
        <f t="shared" si="22"/>
        <v xml:space="preserve">  </v>
      </c>
    </row>
    <row r="1429" spans="1:10" x14ac:dyDescent="0.2">
      <c r="A1429" s="27">
        <v>1427</v>
      </c>
      <c r="C1429" s="27"/>
      <c r="J1429" s="29" t="str">
        <f t="shared" si="22"/>
        <v xml:space="preserve">  </v>
      </c>
    </row>
    <row r="1430" spans="1:10" x14ac:dyDescent="0.2">
      <c r="A1430" s="27">
        <v>1428</v>
      </c>
      <c r="C1430" s="27"/>
      <c r="J1430" s="29" t="str">
        <f t="shared" si="22"/>
        <v xml:space="preserve">  </v>
      </c>
    </row>
    <row r="1431" spans="1:10" x14ac:dyDescent="0.2">
      <c r="A1431" s="27">
        <v>1429</v>
      </c>
      <c r="C1431" s="27"/>
      <c r="J1431" s="29" t="str">
        <f t="shared" si="22"/>
        <v xml:space="preserve">  </v>
      </c>
    </row>
    <row r="1432" spans="1:10" x14ac:dyDescent="0.2">
      <c r="A1432" s="27">
        <v>1430</v>
      </c>
      <c r="C1432" s="27"/>
      <c r="J1432" s="29" t="str">
        <f t="shared" si="22"/>
        <v xml:space="preserve">  </v>
      </c>
    </row>
    <row r="1433" spans="1:10" x14ac:dyDescent="0.2">
      <c r="A1433" s="27">
        <v>1431</v>
      </c>
      <c r="C1433" s="27"/>
      <c r="J1433" s="29" t="str">
        <f t="shared" si="22"/>
        <v xml:space="preserve">  </v>
      </c>
    </row>
    <row r="1434" spans="1:10" x14ac:dyDescent="0.2">
      <c r="A1434" s="27">
        <v>1432</v>
      </c>
      <c r="C1434" s="27"/>
      <c r="J1434" s="29" t="str">
        <f t="shared" si="22"/>
        <v xml:space="preserve">  </v>
      </c>
    </row>
    <row r="1435" spans="1:10" x14ac:dyDescent="0.2">
      <c r="A1435" s="27">
        <v>1433</v>
      </c>
      <c r="C1435" s="27"/>
      <c r="J1435" s="29" t="str">
        <f t="shared" si="22"/>
        <v xml:space="preserve">  </v>
      </c>
    </row>
    <row r="1436" spans="1:10" x14ac:dyDescent="0.2">
      <c r="A1436" s="27">
        <v>1434</v>
      </c>
      <c r="C1436" s="27"/>
      <c r="J1436" s="29" t="str">
        <f t="shared" si="22"/>
        <v xml:space="preserve">  </v>
      </c>
    </row>
    <row r="1437" spans="1:10" x14ac:dyDescent="0.2">
      <c r="A1437" s="27">
        <v>1435</v>
      </c>
      <c r="C1437" s="27"/>
      <c r="J1437" s="29" t="str">
        <f t="shared" si="22"/>
        <v xml:space="preserve">  </v>
      </c>
    </row>
    <row r="1438" spans="1:10" x14ac:dyDescent="0.2">
      <c r="A1438" s="27">
        <v>1436</v>
      </c>
      <c r="C1438" s="27"/>
      <c r="J1438" s="29" t="str">
        <f t="shared" si="22"/>
        <v xml:space="preserve">  </v>
      </c>
    </row>
    <row r="1439" spans="1:10" x14ac:dyDescent="0.2">
      <c r="A1439" s="27">
        <v>1437</v>
      </c>
      <c r="C1439" s="27"/>
      <c r="J1439" s="29" t="str">
        <f t="shared" si="22"/>
        <v xml:space="preserve">  </v>
      </c>
    </row>
    <row r="1440" spans="1:10" x14ac:dyDescent="0.2">
      <c r="A1440" s="27">
        <v>1438</v>
      </c>
      <c r="C1440" s="27"/>
      <c r="J1440" s="29" t="str">
        <f t="shared" si="22"/>
        <v xml:space="preserve">  </v>
      </c>
    </row>
    <row r="1441" spans="1:10" x14ac:dyDescent="0.2">
      <c r="A1441" s="27">
        <v>1439</v>
      </c>
      <c r="C1441" s="27"/>
      <c r="J1441" s="29" t="str">
        <f t="shared" si="22"/>
        <v xml:space="preserve">  </v>
      </c>
    </row>
    <row r="1442" spans="1:10" x14ac:dyDescent="0.2">
      <c r="A1442" s="27">
        <v>1440</v>
      </c>
      <c r="C1442" s="27"/>
      <c r="J1442" s="29" t="str">
        <f t="shared" si="22"/>
        <v xml:space="preserve">  </v>
      </c>
    </row>
    <row r="1443" spans="1:10" x14ac:dyDescent="0.2">
      <c r="A1443" s="27">
        <v>1441</v>
      </c>
      <c r="C1443" s="27"/>
      <c r="J1443" s="29" t="str">
        <f t="shared" si="22"/>
        <v xml:space="preserve">  </v>
      </c>
    </row>
    <row r="1444" spans="1:10" x14ac:dyDescent="0.2">
      <c r="A1444" s="27">
        <v>1442</v>
      </c>
      <c r="C1444" s="27"/>
      <c r="J1444" s="29" t="str">
        <f t="shared" si="22"/>
        <v xml:space="preserve">  </v>
      </c>
    </row>
    <row r="1445" spans="1:10" x14ac:dyDescent="0.2">
      <c r="A1445" s="27">
        <v>1443</v>
      </c>
      <c r="C1445" s="27"/>
      <c r="J1445" s="29" t="str">
        <f t="shared" si="22"/>
        <v xml:space="preserve">  </v>
      </c>
    </row>
    <row r="1446" spans="1:10" x14ac:dyDescent="0.2">
      <c r="A1446" s="27">
        <v>1444</v>
      </c>
      <c r="C1446" s="27"/>
      <c r="J1446" s="29" t="str">
        <f t="shared" si="22"/>
        <v xml:space="preserve">  </v>
      </c>
    </row>
    <row r="1447" spans="1:10" x14ac:dyDescent="0.2">
      <c r="A1447" s="27">
        <v>1445</v>
      </c>
      <c r="C1447" s="27"/>
      <c r="J1447" s="29" t="str">
        <f t="shared" si="22"/>
        <v xml:space="preserve">  </v>
      </c>
    </row>
    <row r="1448" spans="1:10" x14ac:dyDescent="0.2">
      <c r="A1448" s="27">
        <v>1446</v>
      </c>
      <c r="C1448" s="27"/>
      <c r="J1448" s="29" t="str">
        <f t="shared" si="22"/>
        <v xml:space="preserve">  </v>
      </c>
    </row>
    <row r="1449" spans="1:10" x14ac:dyDescent="0.2">
      <c r="A1449" s="27">
        <v>1447</v>
      </c>
      <c r="C1449" s="27"/>
      <c r="J1449" s="29" t="str">
        <f t="shared" si="22"/>
        <v xml:space="preserve">  </v>
      </c>
    </row>
    <row r="1450" spans="1:10" x14ac:dyDescent="0.2">
      <c r="A1450" s="27">
        <v>1448</v>
      </c>
      <c r="C1450" s="27"/>
      <c r="J1450" s="29" t="str">
        <f t="shared" si="22"/>
        <v xml:space="preserve">  </v>
      </c>
    </row>
    <row r="1451" spans="1:10" x14ac:dyDescent="0.2">
      <c r="A1451" s="27">
        <v>1449</v>
      </c>
      <c r="C1451" s="27"/>
      <c r="J1451" s="29" t="str">
        <f t="shared" si="22"/>
        <v xml:space="preserve">  </v>
      </c>
    </row>
    <row r="1452" spans="1:10" x14ac:dyDescent="0.2">
      <c r="A1452" s="27">
        <v>1450</v>
      </c>
      <c r="C1452" s="27"/>
      <c r="J1452" s="29" t="str">
        <f t="shared" si="22"/>
        <v xml:space="preserve">  </v>
      </c>
    </row>
    <row r="1453" spans="1:10" x14ac:dyDescent="0.2">
      <c r="A1453" s="27">
        <v>1451</v>
      </c>
      <c r="C1453" s="27"/>
      <c r="J1453" s="29" t="str">
        <f t="shared" si="22"/>
        <v xml:space="preserve">  </v>
      </c>
    </row>
    <row r="1454" spans="1:10" x14ac:dyDescent="0.2">
      <c r="A1454" s="27">
        <v>1452</v>
      </c>
      <c r="C1454" s="27"/>
      <c r="J1454" s="29" t="str">
        <f t="shared" si="22"/>
        <v xml:space="preserve">  </v>
      </c>
    </row>
    <row r="1455" spans="1:10" x14ac:dyDescent="0.2">
      <c r="A1455" s="27">
        <v>1453</v>
      </c>
      <c r="C1455" s="27"/>
      <c r="J1455" s="29" t="str">
        <f t="shared" si="22"/>
        <v xml:space="preserve">  </v>
      </c>
    </row>
    <row r="1456" spans="1:10" x14ac:dyDescent="0.2">
      <c r="A1456" s="27">
        <v>1454</v>
      </c>
      <c r="C1456" s="27"/>
      <c r="J1456" s="29" t="str">
        <f t="shared" si="22"/>
        <v xml:space="preserve">  </v>
      </c>
    </row>
    <row r="1457" spans="1:10" x14ac:dyDescent="0.2">
      <c r="A1457" s="27">
        <v>1455</v>
      </c>
      <c r="C1457" s="27"/>
      <c r="J1457" s="29" t="str">
        <f t="shared" si="22"/>
        <v xml:space="preserve">  </v>
      </c>
    </row>
    <row r="1458" spans="1:10" x14ac:dyDescent="0.2">
      <c r="A1458" s="27">
        <v>1456</v>
      </c>
      <c r="C1458" s="27"/>
      <c r="J1458" s="29" t="str">
        <f t="shared" si="22"/>
        <v xml:space="preserve">  </v>
      </c>
    </row>
    <row r="1459" spans="1:10" x14ac:dyDescent="0.2">
      <c r="A1459" s="27">
        <v>1457</v>
      </c>
      <c r="C1459" s="27"/>
      <c r="J1459" s="29" t="str">
        <f t="shared" si="22"/>
        <v xml:space="preserve">  </v>
      </c>
    </row>
    <row r="1460" spans="1:10" x14ac:dyDescent="0.2">
      <c r="A1460" s="27">
        <v>1458</v>
      </c>
      <c r="C1460" s="27"/>
      <c r="J1460" s="29" t="str">
        <f t="shared" si="22"/>
        <v xml:space="preserve">  </v>
      </c>
    </row>
    <row r="1461" spans="1:10" x14ac:dyDescent="0.2">
      <c r="A1461" s="27">
        <v>1459</v>
      </c>
      <c r="C1461" s="27"/>
      <c r="J1461" s="29" t="str">
        <f t="shared" si="22"/>
        <v xml:space="preserve">  </v>
      </c>
    </row>
    <row r="1462" spans="1:10" x14ac:dyDescent="0.2">
      <c r="A1462" s="27">
        <v>1460</v>
      </c>
      <c r="C1462" s="27"/>
      <c r="J1462" s="29" t="str">
        <f t="shared" si="22"/>
        <v xml:space="preserve">  </v>
      </c>
    </row>
    <row r="1463" spans="1:10" x14ac:dyDescent="0.2">
      <c r="A1463" s="27">
        <v>1461</v>
      </c>
      <c r="C1463" s="27"/>
      <c r="J1463" s="29" t="str">
        <f t="shared" si="22"/>
        <v xml:space="preserve">  </v>
      </c>
    </row>
    <row r="1464" spans="1:10" x14ac:dyDescent="0.2">
      <c r="A1464" s="27">
        <v>1462</v>
      </c>
      <c r="C1464" s="27"/>
      <c r="J1464" s="29" t="str">
        <f t="shared" si="22"/>
        <v xml:space="preserve">  </v>
      </c>
    </row>
    <row r="1465" spans="1:10" x14ac:dyDescent="0.2">
      <c r="A1465" s="27">
        <v>1463</v>
      </c>
      <c r="C1465" s="27"/>
      <c r="J1465" s="29" t="str">
        <f t="shared" si="22"/>
        <v xml:space="preserve">  </v>
      </c>
    </row>
    <row r="1466" spans="1:10" x14ac:dyDescent="0.2">
      <c r="A1466" s="27">
        <v>1464</v>
      </c>
      <c r="C1466" s="27"/>
      <c r="J1466" s="29" t="str">
        <f t="shared" si="22"/>
        <v xml:space="preserve">  </v>
      </c>
    </row>
    <row r="1467" spans="1:10" x14ac:dyDescent="0.2">
      <c r="A1467" s="27">
        <v>1465</v>
      </c>
      <c r="C1467" s="27"/>
      <c r="J1467" s="29" t="str">
        <f t="shared" si="22"/>
        <v xml:space="preserve">  </v>
      </c>
    </row>
    <row r="1468" spans="1:10" x14ac:dyDescent="0.2">
      <c r="A1468" s="27">
        <v>1466</v>
      </c>
      <c r="C1468" s="27"/>
      <c r="J1468" s="29" t="str">
        <f t="shared" si="22"/>
        <v xml:space="preserve">  </v>
      </c>
    </row>
    <row r="1469" spans="1:10" x14ac:dyDescent="0.2">
      <c r="A1469" s="27">
        <v>1467</v>
      </c>
      <c r="C1469" s="27"/>
      <c r="J1469" s="29" t="str">
        <f t="shared" si="22"/>
        <v xml:space="preserve">  </v>
      </c>
    </row>
    <row r="1470" spans="1:10" x14ac:dyDescent="0.2">
      <c r="A1470" s="27">
        <v>1468</v>
      </c>
      <c r="C1470" s="27"/>
      <c r="J1470" s="29" t="str">
        <f t="shared" si="22"/>
        <v xml:space="preserve">  </v>
      </c>
    </row>
    <row r="1471" spans="1:10" x14ac:dyDescent="0.2">
      <c r="A1471" s="27">
        <v>1469</v>
      </c>
      <c r="C1471" s="27"/>
      <c r="J1471" s="29" t="str">
        <f t="shared" si="22"/>
        <v xml:space="preserve">  </v>
      </c>
    </row>
    <row r="1472" spans="1:10" x14ac:dyDescent="0.2">
      <c r="A1472" s="27">
        <v>1470</v>
      </c>
      <c r="C1472" s="27"/>
      <c r="J1472" s="29" t="str">
        <f t="shared" si="22"/>
        <v xml:space="preserve">  </v>
      </c>
    </row>
    <row r="1473" spans="1:10" x14ac:dyDescent="0.2">
      <c r="A1473" s="27">
        <v>1471</v>
      </c>
      <c r="C1473" s="27"/>
      <c r="J1473" s="29" t="str">
        <f t="shared" si="22"/>
        <v xml:space="preserve">  </v>
      </c>
    </row>
    <row r="1474" spans="1:10" x14ac:dyDescent="0.2">
      <c r="A1474" s="27">
        <v>1472</v>
      </c>
      <c r="C1474" s="27"/>
      <c r="J1474" s="29" t="str">
        <f t="shared" si="22"/>
        <v xml:space="preserve">  </v>
      </c>
    </row>
    <row r="1475" spans="1:10" x14ac:dyDescent="0.2">
      <c r="A1475" s="27">
        <v>1473</v>
      </c>
      <c r="C1475" s="27"/>
      <c r="J1475" s="29" t="str">
        <f t="shared" si="22"/>
        <v xml:space="preserve">  </v>
      </c>
    </row>
    <row r="1476" spans="1:10" x14ac:dyDescent="0.2">
      <c r="A1476" s="27">
        <v>1474</v>
      </c>
      <c r="C1476" s="27"/>
      <c r="J1476" s="29" t="str">
        <f t="shared" ref="J1476:J1539" si="23">CONCATENATE(B1476, "  ", C1476)</f>
        <v xml:space="preserve">  </v>
      </c>
    </row>
    <row r="1477" spans="1:10" x14ac:dyDescent="0.2">
      <c r="A1477" s="27">
        <v>1475</v>
      </c>
      <c r="C1477" s="27"/>
      <c r="J1477" s="29" t="str">
        <f t="shared" si="23"/>
        <v xml:space="preserve">  </v>
      </c>
    </row>
    <row r="1478" spans="1:10" x14ac:dyDescent="0.2">
      <c r="A1478" s="27">
        <v>1476</v>
      </c>
      <c r="C1478" s="27"/>
      <c r="J1478" s="29" t="str">
        <f t="shared" si="23"/>
        <v xml:space="preserve">  </v>
      </c>
    </row>
    <row r="1479" spans="1:10" x14ac:dyDescent="0.2">
      <c r="A1479" s="27">
        <v>1477</v>
      </c>
      <c r="C1479" s="27"/>
      <c r="J1479" s="29" t="str">
        <f t="shared" si="23"/>
        <v xml:space="preserve">  </v>
      </c>
    </row>
    <row r="1480" spans="1:10" x14ac:dyDescent="0.2">
      <c r="A1480" s="27">
        <v>1478</v>
      </c>
      <c r="C1480" s="27"/>
      <c r="J1480" s="29" t="str">
        <f t="shared" si="23"/>
        <v xml:space="preserve">  </v>
      </c>
    </row>
    <row r="1481" spans="1:10" x14ac:dyDescent="0.2">
      <c r="A1481" s="27">
        <v>1479</v>
      </c>
      <c r="C1481" s="27"/>
      <c r="J1481" s="29" t="str">
        <f t="shared" si="23"/>
        <v xml:space="preserve">  </v>
      </c>
    </row>
    <row r="1482" spans="1:10" x14ac:dyDescent="0.2">
      <c r="A1482" s="27">
        <v>1480</v>
      </c>
      <c r="C1482" s="27"/>
      <c r="J1482" s="29" t="str">
        <f t="shared" si="23"/>
        <v xml:space="preserve">  </v>
      </c>
    </row>
    <row r="1483" spans="1:10" x14ac:dyDescent="0.2">
      <c r="A1483" s="27">
        <v>1481</v>
      </c>
      <c r="C1483" s="27"/>
      <c r="J1483" s="29" t="str">
        <f t="shared" si="23"/>
        <v xml:space="preserve">  </v>
      </c>
    </row>
    <row r="1484" spans="1:10" x14ac:dyDescent="0.2">
      <c r="A1484" s="27">
        <v>1482</v>
      </c>
      <c r="C1484" s="27"/>
      <c r="J1484" s="29" t="str">
        <f t="shared" si="23"/>
        <v xml:space="preserve">  </v>
      </c>
    </row>
    <row r="1485" spans="1:10" x14ac:dyDescent="0.2">
      <c r="A1485" s="27">
        <v>1483</v>
      </c>
      <c r="C1485" s="27"/>
      <c r="J1485" s="29" t="str">
        <f t="shared" si="23"/>
        <v xml:space="preserve">  </v>
      </c>
    </row>
    <row r="1486" spans="1:10" x14ac:dyDescent="0.2">
      <c r="A1486" s="27">
        <v>1484</v>
      </c>
      <c r="C1486" s="27"/>
      <c r="J1486" s="29" t="str">
        <f t="shared" si="23"/>
        <v xml:space="preserve">  </v>
      </c>
    </row>
    <row r="1487" spans="1:10" x14ac:dyDescent="0.2">
      <c r="A1487" s="27">
        <v>1485</v>
      </c>
      <c r="C1487" s="27"/>
      <c r="J1487" s="29" t="str">
        <f t="shared" si="23"/>
        <v xml:space="preserve">  </v>
      </c>
    </row>
    <row r="1488" spans="1:10" x14ac:dyDescent="0.2">
      <c r="A1488" s="27">
        <v>1486</v>
      </c>
      <c r="C1488" s="27"/>
      <c r="J1488" s="29" t="str">
        <f t="shared" si="23"/>
        <v xml:space="preserve">  </v>
      </c>
    </row>
    <row r="1489" spans="1:10" x14ac:dyDescent="0.2">
      <c r="A1489" s="27">
        <v>1487</v>
      </c>
      <c r="C1489" s="27"/>
      <c r="J1489" s="29" t="str">
        <f t="shared" si="23"/>
        <v xml:space="preserve">  </v>
      </c>
    </row>
    <row r="1490" spans="1:10" x14ac:dyDescent="0.2">
      <c r="A1490" s="27">
        <v>1488</v>
      </c>
      <c r="C1490" s="27"/>
      <c r="J1490" s="29" t="str">
        <f t="shared" si="23"/>
        <v xml:space="preserve">  </v>
      </c>
    </row>
    <row r="1491" spans="1:10" x14ac:dyDescent="0.2">
      <c r="A1491" s="27">
        <v>1489</v>
      </c>
      <c r="C1491" s="27"/>
      <c r="J1491" s="29" t="str">
        <f t="shared" si="23"/>
        <v xml:space="preserve">  </v>
      </c>
    </row>
    <row r="1492" spans="1:10" x14ac:dyDescent="0.2">
      <c r="A1492" s="27">
        <v>1490</v>
      </c>
      <c r="C1492" s="27"/>
      <c r="J1492" s="29" t="str">
        <f t="shared" si="23"/>
        <v xml:space="preserve">  </v>
      </c>
    </row>
    <row r="1493" spans="1:10" x14ac:dyDescent="0.2">
      <c r="A1493" s="27">
        <v>1491</v>
      </c>
      <c r="C1493" s="27"/>
      <c r="J1493" s="29" t="str">
        <f t="shared" si="23"/>
        <v xml:space="preserve">  </v>
      </c>
    </row>
    <row r="1494" spans="1:10" x14ac:dyDescent="0.2">
      <c r="A1494" s="27">
        <v>1492</v>
      </c>
      <c r="C1494" s="27"/>
      <c r="J1494" s="29" t="str">
        <f t="shared" si="23"/>
        <v xml:space="preserve">  </v>
      </c>
    </row>
    <row r="1495" spans="1:10" x14ac:dyDescent="0.2">
      <c r="A1495" s="27">
        <v>1493</v>
      </c>
      <c r="C1495" s="27"/>
      <c r="J1495" s="29" t="str">
        <f t="shared" si="23"/>
        <v xml:space="preserve">  </v>
      </c>
    </row>
    <row r="1496" spans="1:10" x14ac:dyDescent="0.2">
      <c r="A1496" s="27">
        <v>1494</v>
      </c>
      <c r="C1496" s="27"/>
      <c r="J1496" s="29" t="str">
        <f t="shared" si="23"/>
        <v xml:space="preserve">  </v>
      </c>
    </row>
    <row r="1497" spans="1:10" x14ac:dyDescent="0.2">
      <c r="A1497" s="27">
        <v>1495</v>
      </c>
      <c r="C1497" s="27"/>
      <c r="J1497" s="29" t="str">
        <f t="shared" si="23"/>
        <v xml:space="preserve">  </v>
      </c>
    </row>
    <row r="1498" spans="1:10" x14ac:dyDescent="0.2">
      <c r="A1498" s="27">
        <v>1496</v>
      </c>
      <c r="C1498" s="27"/>
      <c r="J1498" s="29" t="str">
        <f t="shared" si="23"/>
        <v xml:space="preserve">  </v>
      </c>
    </row>
    <row r="1499" spans="1:10" x14ac:dyDescent="0.2">
      <c r="A1499" s="27">
        <v>1497</v>
      </c>
      <c r="C1499" s="27"/>
      <c r="J1499" s="29" t="str">
        <f t="shared" si="23"/>
        <v xml:space="preserve">  </v>
      </c>
    </row>
    <row r="1500" spans="1:10" x14ac:dyDescent="0.2">
      <c r="A1500" s="27">
        <v>1498</v>
      </c>
      <c r="C1500" s="27"/>
      <c r="J1500" s="29" t="str">
        <f t="shared" si="23"/>
        <v xml:space="preserve">  </v>
      </c>
    </row>
    <row r="1501" spans="1:10" x14ac:dyDescent="0.2">
      <c r="A1501" s="27">
        <v>1499</v>
      </c>
      <c r="C1501" s="27"/>
      <c r="J1501" s="29" t="str">
        <f t="shared" si="23"/>
        <v xml:space="preserve">  </v>
      </c>
    </row>
    <row r="1502" spans="1:10" x14ac:dyDescent="0.2">
      <c r="A1502" s="27">
        <v>1500</v>
      </c>
      <c r="C1502" s="27"/>
      <c r="J1502" s="29" t="str">
        <f t="shared" si="23"/>
        <v xml:space="preserve">  </v>
      </c>
    </row>
    <row r="1503" spans="1:10" x14ac:dyDescent="0.2">
      <c r="A1503" s="27">
        <v>1501</v>
      </c>
      <c r="C1503" s="27"/>
      <c r="J1503" s="29" t="str">
        <f t="shared" si="23"/>
        <v xml:space="preserve">  </v>
      </c>
    </row>
    <row r="1504" spans="1:10" x14ac:dyDescent="0.2">
      <c r="A1504" s="27">
        <v>1502</v>
      </c>
      <c r="C1504" s="27"/>
      <c r="J1504" s="29" t="str">
        <f t="shared" si="23"/>
        <v xml:space="preserve">  </v>
      </c>
    </row>
    <row r="1505" spans="1:10" x14ac:dyDescent="0.2">
      <c r="A1505" s="27">
        <v>1503</v>
      </c>
      <c r="C1505" s="27"/>
      <c r="J1505" s="29" t="str">
        <f t="shared" si="23"/>
        <v xml:space="preserve">  </v>
      </c>
    </row>
    <row r="1506" spans="1:10" x14ac:dyDescent="0.2">
      <c r="A1506" s="27">
        <v>1504</v>
      </c>
      <c r="C1506" s="27"/>
      <c r="J1506" s="29" t="str">
        <f t="shared" si="23"/>
        <v xml:space="preserve">  </v>
      </c>
    </row>
    <row r="1507" spans="1:10" x14ac:dyDescent="0.2">
      <c r="A1507" s="27">
        <v>1505</v>
      </c>
      <c r="C1507" s="27"/>
      <c r="J1507" s="29" t="str">
        <f t="shared" si="23"/>
        <v xml:space="preserve">  </v>
      </c>
    </row>
    <row r="1508" spans="1:10" x14ac:dyDescent="0.2">
      <c r="A1508" s="27">
        <v>1506</v>
      </c>
      <c r="C1508" s="27"/>
      <c r="J1508" s="29" t="str">
        <f t="shared" si="23"/>
        <v xml:space="preserve">  </v>
      </c>
    </row>
    <row r="1509" spans="1:10" x14ac:dyDescent="0.2">
      <c r="A1509" s="27">
        <v>1507</v>
      </c>
      <c r="C1509" s="27"/>
      <c r="J1509" s="29" t="str">
        <f t="shared" si="23"/>
        <v xml:space="preserve">  </v>
      </c>
    </row>
    <row r="1510" spans="1:10" x14ac:dyDescent="0.2">
      <c r="A1510" s="27">
        <v>1508</v>
      </c>
      <c r="C1510" s="27"/>
      <c r="J1510" s="29" t="str">
        <f t="shared" si="23"/>
        <v xml:space="preserve">  </v>
      </c>
    </row>
    <row r="1511" spans="1:10" x14ac:dyDescent="0.2">
      <c r="A1511" s="27">
        <v>1509</v>
      </c>
      <c r="C1511" s="27"/>
      <c r="J1511" s="29" t="str">
        <f t="shared" si="23"/>
        <v xml:space="preserve">  </v>
      </c>
    </row>
    <row r="1512" spans="1:10" x14ac:dyDescent="0.2">
      <c r="A1512" s="27">
        <v>1510</v>
      </c>
      <c r="C1512" s="27"/>
      <c r="J1512" s="29" t="str">
        <f t="shared" si="23"/>
        <v xml:space="preserve">  </v>
      </c>
    </row>
    <row r="1513" spans="1:10" x14ac:dyDescent="0.2">
      <c r="A1513" s="27">
        <v>1511</v>
      </c>
      <c r="C1513" s="27"/>
      <c r="J1513" s="29" t="str">
        <f t="shared" si="23"/>
        <v xml:space="preserve">  </v>
      </c>
    </row>
    <row r="1514" spans="1:10" x14ac:dyDescent="0.2">
      <c r="A1514" s="27">
        <v>1512</v>
      </c>
      <c r="C1514" s="27"/>
      <c r="J1514" s="29" t="str">
        <f t="shared" si="23"/>
        <v xml:space="preserve">  </v>
      </c>
    </row>
    <row r="1515" spans="1:10" x14ac:dyDescent="0.2">
      <c r="A1515" s="27">
        <v>1513</v>
      </c>
      <c r="C1515" s="27"/>
      <c r="J1515" s="29" t="str">
        <f t="shared" si="23"/>
        <v xml:space="preserve">  </v>
      </c>
    </row>
    <row r="1516" spans="1:10" x14ac:dyDescent="0.2">
      <c r="A1516" s="27">
        <v>1514</v>
      </c>
      <c r="C1516" s="27"/>
      <c r="J1516" s="29" t="str">
        <f t="shared" si="23"/>
        <v xml:space="preserve">  </v>
      </c>
    </row>
    <row r="1517" spans="1:10" x14ac:dyDescent="0.2">
      <c r="A1517" s="27">
        <v>1515</v>
      </c>
      <c r="C1517" s="27"/>
      <c r="J1517" s="29" t="str">
        <f t="shared" si="23"/>
        <v xml:space="preserve">  </v>
      </c>
    </row>
    <row r="1518" spans="1:10" x14ac:dyDescent="0.2">
      <c r="A1518" s="27">
        <v>1516</v>
      </c>
      <c r="C1518" s="27"/>
      <c r="J1518" s="29" t="str">
        <f t="shared" si="23"/>
        <v xml:space="preserve">  </v>
      </c>
    </row>
    <row r="1519" spans="1:10" x14ac:dyDescent="0.2">
      <c r="A1519" s="27">
        <v>1517</v>
      </c>
      <c r="C1519" s="27"/>
      <c r="J1519" s="29" t="str">
        <f t="shared" si="23"/>
        <v xml:space="preserve">  </v>
      </c>
    </row>
    <row r="1520" spans="1:10" x14ac:dyDescent="0.2">
      <c r="A1520" s="27">
        <v>1518</v>
      </c>
      <c r="C1520" s="27"/>
      <c r="J1520" s="29" t="str">
        <f t="shared" si="23"/>
        <v xml:space="preserve">  </v>
      </c>
    </row>
    <row r="1521" spans="1:10" x14ac:dyDescent="0.2">
      <c r="A1521" s="27">
        <v>1519</v>
      </c>
      <c r="C1521" s="27"/>
      <c r="J1521" s="29" t="str">
        <f t="shared" si="23"/>
        <v xml:space="preserve">  </v>
      </c>
    </row>
    <row r="1522" spans="1:10" x14ac:dyDescent="0.2">
      <c r="A1522" s="27">
        <v>1520</v>
      </c>
      <c r="C1522" s="27"/>
      <c r="J1522" s="29" t="str">
        <f t="shared" si="23"/>
        <v xml:space="preserve">  </v>
      </c>
    </row>
    <row r="1523" spans="1:10" x14ac:dyDescent="0.2">
      <c r="A1523" s="27">
        <v>1521</v>
      </c>
      <c r="C1523" s="27"/>
      <c r="J1523" s="29" t="str">
        <f t="shared" si="23"/>
        <v xml:space="preserve">  </v>
      </c>
    </row>
    <row r="1524" spans="1:10" x14ac:dyDescent="0.2">
      <c r="A1524" s="27">
        <v>1522</v>
      </c>
      <c r="C1524" s="27"/>
      <c r="J1524" s="29" t="str">
        <f t="shared" si="23"/>
        <v xml:space="preserve">  </v>
      </c>
    </row>
    <row r="1525" spans="1:10" x14ac:dyDescent="0.2">
      <c r="A1525" s="27">
        <v>1523</v>
      </c>
      <c r="C1525" s="27"/>
      <c r="J1525" s="29" t="str">
        <f t="shared" si="23"/>
        <v xml:space="preserve">  </v>
      </c>
    </row>
    <row r="1526" spans="1:10" x14ac:dyDescent="0.2">
      <c r="A1526" s="27">
        <v>1524</v>
      </c>
      <c r="C1526" s="27"/>
      <c r="J1526" s="29" t="str">
        <f t="shared" si="23"/>
        <v xml:space="preserve">  </v>
      </c>
    </row>
    <row r="1527" spans="1:10" x14ac:dyDescent="0.2">
      <c r="A1527" s="27">
        <v>1525</v>
      </c>
      <c r="C1527" s="27"/>
      <c r="J1527" s="29" t="str">
        <f t="shared" si="23"/>
        <v xml:space="preserve">  </v>
      </c>
    </row>
    <row r="1528" spans="1:10" x14ac:dyDescent="0.2">
      <c r="A1528" s="27">
        <v>1526</v>
      </c>
      <c r="C1528" s="27"/>
      <c r="J1528" s="29" t="str">
        <f t="shared" si="23"/>
        <v xml:space="preserve">  </v>
      </c>
    </row>
    <row r="1529" spans="1:10" x14ac:dyDescent="0.2">
      <c r="A1529" s="27">
        <v>1527</v>
      </c>
      <c r="C1529" s="27"/>
      <c r="J1529" s="29" t="str">
        <f t="shared" si="23"/>
        <v xml:space="preserve">  </v>
      </c>
    </row>
    <row r="1530" spans="1:10" x14ac:dyDescent="0.2">
      <c r="A1530" s="27">
        <v>1528</v>
      </c>
      <c r="C1530" s="27"/>
      <c r="J1530" s="29" t="str">
        <f t="shared" si="23"/>
        <v xml:space="preserve">  </v>
      </c>
    </row>
    <row r="1531" spans="1:10" x14ac:dyDescent="0.2">
      <c r="A1531" s="27">
        <v>1529</v>
      </c>
      <c r="C1531" s="27"/>
      <c r="J1531" s="29" t="str">
        <f t="shared" si="23"/>
        <v xml:space="preserve">  </v>
      </c>
    </row>
    <row r="1532" spans="1:10" x14ac:dyDescent="0.2">
      <c r="A1532" s="27">
        <v>1530</v>
      </c>
      <c r="C1532" s="27"/>
      <c r="J1532" s="29" t="str">
        <f t="shared" si="23"/>
        <v xml:space="preserve">  </v>
      </c>
    </row>
    <row r="1533" spans="1:10" x14ac:dyDescent="0.2">
      <c r="A1533" s="27">
        <v>1531</v>
      </c>
      <c r="C1533" s="27"/>
      <c r="J1533" s="29" t="str">
        <f t="shared" si="23"/>
        <v xml:space="preserve">  </v>
      </c>
    </row>
    <row r="1534" spans="1:10" x14ac:dyDescent="0.2">
      <c r="A1534" s="27">
        <v>1532</v>
      </c>
      <c r="C1534" s="27"/>
      <c r="J1534" s="29" t="str">
        <f t="shared" si="23"/>
        <v xml:space="preserve">  </v>
      </c>
    </row>
    <row r="1535" spans="1:10" x14ac:dyDescent="0.2">
      <c r="A1535" s="27">
        <v>1533</v>
      </c>
      <c r="C1535" s="27"/>
      <c r="J1535" s="29" t="str">
        <f t="shared" si="23"/>
        <v xml:space="preserve">  </v>
      </c>
    </row>
    <row r="1536" spans="1:10" x14ac:dyDescent="0.2">
      <c r="A1536" s="27">
        <v>1534</v>
      </c>
      <c r="C1536" s="27"/>
      <c r="J1536" s="29" t="str">
        <f t="shared" si="23"/>
        <v xml:space="preserve">  </v>
      </c>
    </row>
    <row r="1537" spans="1:10" x14ac:dyDescent="0.2">
      <c r="A1537" s="27">
        <v>1535</v>
      </c>
      <c r="C1537" s="27"/>
      <c r="J1537" s="29" t="str">
        <f t="shared" si="23"/>
        <v xml:space="preserve">  </v>
      </c>
    </row>
    <row r="1538" spans="1:10" x14ac:dyDescent="0.2">
      <c r="A1538" s="27">
        <v>1536</v>
      </c>
      <c r="C1538" s="27"/>
      <c r="J1538" s="29" t="str">
        <f t="shared" si="23"/>
        <v xml:space="preserve">  </v>
      </c>
    </row>
    <row r="1539" spans="1:10" x14ac:dyDescent="0.2">
      <c r="A1539" s="27">
        <v>1537</v>
      </c>
      <c r="C1539" s="27"/>
      <c r="J1539" s="29" t="str">
        <f t="shared" si="23"/>
        <v xml:space="preserve">  </v>
      </c>
    </row>
    <row r="1540" spans="1:10" x14ac:dyDescent="0.2">
      <c r="A1540" s="27">
        <v>1538</v>
      </c>
      <c r="C1540" s="27"/>
      <c r="J1540" s="29" t="str">
        <f t="shared" ref="J1540:J1553" si="24">CONCATENATE(B1540, "  ", C1540)</f>
        <v xml:space="preserve">  </v>
      </c>
    </row>
    <row r="1541" spans="1:10" x14ac:dyDescent="0.2">
      <c r="A1541" s="27">
        <v>1539</v>
      </c>
      <c r="C1541" s="27"/>
      <c r="J1541" s="29" t="str">
        <f t="shared" si="24"/>
        <v xml:space="preserve">  </v>
      </c>
    </row>
    <row r="1542" spans="1:10" x14ac:dyDescent="0.2">
      <c r="A1542" s="27">
        <v>1540</v>
      </c>
      <c r="C1542" s="27"/>
      <c r="J1542" s="29" t="str">
        <f t="shared" si="24"/>
        <v xml:space="preserve">  </v>
      </c>
    </row>
    <row r="1543" spans="1:10" x14ac:dyDescent="0.2">
      <c r="A1543" s="27">
        <v>1541</v>
      </c>
      <c r="C1543" s="27"/>
      <c r="J1543" s="29" t="str">
        <f t="shared" si="24"/>
        <v xml:space="preserve">  </v>
      </c>
    </row>
    <row r="1544" spans="1:10" x14ac:dyDescent="0.2">
      <c r="A1544" s="27">
        <v>1542</v>
      </c>
      <c r="C1544" s="27"/>
      <c r="J1544" s="29" t="str">
        <f t="shared" si="24"/>
        <v xml:space="preserve">  </v>
      </c>
    </row>
    <row r="1545" spans="1:10" x14ac:dyDescent="0.2">
      <c r="A1545" s="27">
        <v>1543</v>
      </c>
      <c r="C1545" s="27"/>
      <c r="J1545" s="29" t="str">
        <f t="shared" si="24"/>
        <v xml:space="preserve">  </v>
      </c>
    </row>
    <row r="1546" spans="1:10" x14ac:dyDescent="0.2">
      <c r="A1546" s="27">
        <v>1544</v>
      </c>
      <c r="C1546" s="27"/>
      <c r="J1546" s="29" t="str">
        <f t="shared" si="24"/>
        <v xml:space="preserve">  </v>
      </c>
    </row>
    <row r="1547" spans="1:10" x14ac:dyDescent="0.2">
      <c r="A1547" s="27">
        <v>1545</v>
      </c>
      <c r="C1547" s="27"/>
      <c r="J1547" s="29" t="str">
        <f t="shared" si="24"/>
        <v xml:space="preserve">  </v>
      </c>
    </row>
    <row r="1548" spans="1:10" x14ac:dyDescent="0.2">
      <c r="A1548" s="27">
        <v>1546</v>
      </c>
      <c r="C1548" s="27"/>
      <c r="J1548" s="29" t="str">
        <f t="shared" si="24"/>
        <v xml:space="preserve">  </v>
      </c>
    </row>
    <row r="1549" spans="1:10" x14ac:dyDescent="0.2">
      <c r="A1549" s="27">
        <v>1547</v>
      </c>
      <c r="C1549" s="27"/>
      <c r="J1549" s="29" t="str">
        <f t="shared" si="24"/>
        <v xml:space="preserve">  </v>
      </c>
    </row>
    <row r="1550" spans="1:10" x14ac:dyDescent="0.2">
      <c r="A1550" s="27">
        <v>1548</v>
      </c>
      <c r="C1550" s="27"/>
      <c r="J1550" s="29" t="str">
        <f t="shared" si="24"/>
        <v xml:space="preserve">  </v>
      </c>
    </row>
    <row r="1551" spans="1:10" x14ac:dyDescent="0.2">
      <c r="A1551" s="27">
        <v>1549</v>
      </c>
      <c r="C1551" s="27"/>
      <c r="J1551" s="29" t="str">
        <f t="shared" si="24"/>
        <v xml:space="preserve">  </v>
      </c>
    </row>
    <row r="1552" spans="1:10" x14ac:dyDescent="0.2">
      <c r="A1552" s="27">
        <v>1550</v>
      </c>
      <c r="C1552" s="27"/>
      <c r="J1552" s="29" t="str">
        <f t="shared" si="24"/>
        <v xml:space="preserve">  </v>
      </c>
    </row>
    <row r="1553" spans="1:15" x14ac:dyDescent="0.2">
      <c r="A1553" s="27">
        <v>1551</v>
      </c>
      <c r="C1553" s="27"/>
      <c r="J1553" s="29" t="str">
        <f t="shared" si="24"/>
        <v xml:space="preserve">  </v>
      </c>
    </row>
    <row r="1554" spans="1:15" ht="31.5" x14ac:dyDescent="0.2">
      <c r="A1554" s="197" t="s">
        <v>58</v>
      </c>
      <c r="B1554" s="197"/>
      <c r="C1554" s="197"/>
      <c r="D1554" s="197"/>
      <c r="E1554" s="197"/>
      <c r="F1554" s="197"/>
      <c r="G1554" s="197"/>
      <c r="H1554" s="197"/>
      <c r="I1554" s="197"/>
      <c r="J1554" s="197"/>
      <c r="K1554" s="197"/>
      <c r="L1554" s="197"/>
      <c r="M1554" s="197"/>
      <c r="N1554" s="197"/>
      <c r="O1554" s="197"/>
    </row>
    <row r="1555" spans="1:15" x14ac:dyDescent="0.2">
      <c r="C1555" s="27"/>
    </row>
    <row r="1556" spans="1:15" x14ac:dyDescent="0.2">
      <c r="C1556" s="27"/>
    </row>
    <row r="1557" spans="1:15" x14ac:dyDescent="0.2">
      <c r="C1557" s="27"/>
    </row>
    <row r="1558" spans="1:15" x14ac:dyDescent="0.2">
      <c r="C1558" s="27"/>
    </row>
    <row r="1559" spans="1:15" x14ac:dyDescent="0.2">
      <c r="C1559" s="27"/>
    </row>
    <row r="1560" spans="1:15" x14ac:dyDescent="0.2">
      <c r="C1560" s="27"/>
    </row>
    <row r="1561" spans="1:15" x14ac:dyDescent="0.2">
      <c r="C1561" s="27"/>
    </row>
    <row r="1562" spans="1:15" x14ac:dyDescent="0.2">
      <c r="C1562" s="27"/>
    </row>
    <row r="1563" spans="1:15" x14ac:dyDescent="0.2">
      <c r="C1563" s="27"/>
    </row>
    <row r="1564" spans="1:15" x14ac:dyDescent="0.2">
      <c r="C1564" s="27"/>
    </row>
    <row r="1565" spans="1:15" x14ac:dyDescent="0.2">
      <c r="C1565" s="27"/>
    </row>
    <row r="1566" spans="1:15" x14ac:dyDescent="0.2">
      <c r="C1566" s="27"/>
    </row>
    <row r="1567" spans="1:15" x14ac:dyDescent="0.2">
      <c r="C1567" s="27"/>
    </row>
    <row r="1568" spans="1:15" x14ac:dyDescent="0.2">
      <c r="C1568" s="27"/>
    </row>
    <row r="1569" spans="3:3" x14ac:dyDescent="0.2">
      <c r="C1569" s="27"/>
    </row>
    <row r="1570" spans="3:3" x14ac:dyDescent="0.2">
      <c r="C1570" s="27"/>
    </row>
    <row r="1571" spans="3:3" x14ac:dyDescent="0.2">
      <c r="C1571" s="27"/>
    </row>
    <row r="1572" spans="3:3" x14ac:dyDescent="0.2">
      <c r="C1572" s="27"/>
    </row>
    <row r="1573" spans="3:3" x14ac:dyDescent="0.2">
      <c r="C1573" s="27"/>
    </row>
    <row r="1574" spans="3:3" x14ac:dyDescent="0.2">
      <c r="C1574" s="27"/>
    </row>
    <row r="1575" spans="3:3" x14ac:dyDescent="0.2">
      <c r="C1575" s="27"/>
    </row>
    <row r="1576" spans="3:3" x14ac:dyDescent="0.2">
      <c r="C1576" s="27"/>
    </row>
    <row r="1577" spans="3:3" x14ac:dyDescent="0.2">
      <c r="C1577" s="27"/>
    </row>
    <row r="1578" spans="3:3" x14ac:dyDescent="0.2">
      <c r="C1578" s="27"/>
    </row>
    <row r="1579" spans="3:3" x14ac:dyDescent="0.2">
      <c r="C1579" s="27"/>
    </row>
    <row r="1580" spans="3:3" x14ac:dyDescent="0.2">
      <c r="C1580" s="27"/>
    </row>
    <row r="1581" spans="3:3" x14ac:dyDescent="0.2">
      <c r="C1581" s="27"/>
    </row>
    <row r="1582" spans="3:3" x14ac:dyDescent="0.2">
      <c r="C1582" s="27"/>
    </row>
    <row r="1583" spans="3:3" x14ac:dyDescent="0.2">
      <c r="C1583" s="27"/>
    </row>
    <row r="1584" spans="3:3" x14ac:dyDescent="0.2">
      <c r="C1584" s="27"/>
    </row>
    <row r="1585" spans="3:3" x14ac:dyDescent="0.2">
      <c r="C1585" s="27"/>
    </row>
    <row r="1586" spans="3:3" x14ac:dyDescent="0.2">
      <c r="C1586" s="27"/>
    </row>
    <row r="1587" spans="3:3" x14ac:dyDescent="0.2">
      <c r="C1587" s="27"/>
    </row>
    <row r="1588" spans="3:3" x14ac:dyDescent="0.2">
      <c r="C1588" s="27"/>
    </row>
    <row r="1589" spans="3:3" x14ac:dyDescent="0.2">
      <c r="C1589" s="27"/>
    </row>
    <row r="1590" spans="3:3" x14ac:dyDescent="0.2">
      <c r="C1590" s="27"/>
    </row>
    <row r="1591" spans="3:3" x14ac:dyDescent="0.2">
      <c r="C1591" s="27"/>
    </row>
    <row r="1592" spans="3:3" x14ac:dyDescent="0.2">
      <c r="C1592" s="27"/>
    </row>
    <row r="1593" spans="3:3" x14ac:dyDescent="0.2">
      <c r="C1593" s="27"/>
    </row>
    <row r="1594" spans="3:3" x14ac:dyDescent="0.2">
      <c r="C1594" s="27"/>
    </row>
    <row r="1595" spans="3:3" x14ac:dyDescent="0.2">
      <c r="C1595" s="27"/>
    </row>
    <row r="1596" spans="3:3" x14ac:dyDescent="0.2">
      <c r="C1596" s="27"/>
    </row>
    <row r="1597" spans="3:3" x14ac:dyDescent="0.2">
      <c r="C1597" s="27"/>
    </row>
    <row r="1598" spans="3:3" x14ac:dyDescent="0.2">
      <c r="C1598" s="27"/>
    </row>
    <row r="1599" spans="3:3" x14ac:dyDescent="0.2">
      <c r="C1599" s="27"/>
    </row>
    <row r="1600" spans="3:3" x14ac:dyDescent="0.2">
      <c r="C1600" s="27"/>
    </row>
    <row r="1601" spans="3:3" x14ac:dyDescent="0.2">
      <c r="C1601" s="27"/>
    </row>
    <row r="1602" spans="3:3" x14ac:dyDescent="0.2">
      <c r="C1602" s="27"/>
    </row>
    <row r="1603" spans="3:3" x14ac:dyDescent="0.2">
      <c r="C1603" s="27"/>
    </row>
    <row r="1604" spans="3:3" x14ac:dyDescent="0.2">
      <c r="C1604" s="27"/>
    </row>
    <row r="1605" spans="3:3" x14ac:dyDescent="0.2">
      <c r="C1605" s="27"/>
    </row>
    <row r="1606" spans="3:3" x14ac:dyDescent="0.2">
      <c r="C1606" s="27"/>
    </row>
    <row r="1607" spans="3:3" x14ac:dyDescent="0.2">
      <c r="C1607" s="27"/>
    </row>
    <row r="1608" spans="3:3" x14ac:dyDescent="0.2">
      <c r="C1608" s="27"/>
    </row>
    <row r="1609" spans="3:3" x14ac:dyDescent="0.2">
      <c r="C1609" s="27"/>
    </row>
    <row r="1610" spans="3:3" x14ac:dyDescent="0.2">
      <c r="C1610" s="27"/>
    </row>
    <row r="1611" spans="3:3" x14ac:dyDescent="0.2">
      <c r="C1611" s="27"/>
    </row>
    <row r="1612" spans="3:3" x14ac:dyDescent="0.2">
      <c r="C1612" s="27"/>
    </row>
    <row r="1613" spans="3:3" x14ac:dyDescent="0.2">
      <c r="C1613" s="27"/>
    </row>
    <row r="1614" spans="3:3" x14ac:dyDescent="0.2">
      <c r="C1614" s="27"/>
    </row>
    <row r="1615" spans="3:3" x14ac:dyDescent="0.2">
      <c r="C1615" s="27"/>
    </row>
    <row r="1616" spans="3:3" x14ac:dyDescent="0.2">
      <c r="C1616" s="27"/>
    </row>
    <row r="1617" spans="3:3" x14ac:dyDescent="0.2">
      <c r="C1617" s="27"/>
    </row>
    <row r="1618" spans="3:3" x14ac:dyDescent="0.2">
      <c r="C1618" s="27"/>
    </row>
    <row r="1619" spans="3:3" x14ac:dyDescent="0.2">
      <c r="C1619" s="27"/>
    </row>
    <row r="1620" spans="3:3" x14ac:dyDescent="0.2">
      <c r="C1620" s="27"/>
    </row>
    <row r="1621" spans="3:3" x14ac:dyDescent="0.2">
      <c r="C1621" s="27"/>
    </row>
    <row r="1622" spans="3:3" x14ac:dyDescent="0.2">
      <c r="C1622" s="27"/>
    </row>
    <row r="1623" spans="3:3" x14ac:dyDescent="0.2">
      <c r="C1623" s="27"/>
    </row>
    <row r="1624" spans="3:3" x14ac:dyDescent="0.2">
      <c r="C1624" s="27"/>
    </row>
    <row r="1625" spans="3:3" x14ac:dyDescent="0.2">
      <c r="C1625" s="27"/>
    </row>
    <row r="1626" spans="3:3" x14ac:dyDescent="0.2">
      <c r="C1626" s="27"/>
    </row>
    <row r="1627" spans="3:3" x14ac:dyDescent="0.2">
      <c r="C1627" s="27"/>
    </row>
    <row r="1628" spans="3:3" x14ac:dyDescent="0.2">
      <c r="C1628" s="27"/>
    </row>
    <row r="1629" spans="3:3" x14ac:dyDescent="0.2">
      <c r="C1629" s="27"/>
    </row>
    <row r="1630" spans="3:3" x14ac:dyDescent="0.2">
      <c r="C1630" s="27"/>
    </row>
    <row r="1631" spans="3:3" x14ac:dyDescent="0.2">
      <c r="C1631" s="27"/>
    </row>
    <row r="1632" spans="3:3" x14ac:dyDescent="0.2">
      <c r="C1632" s="27"/>
    </row>
    <row r="1633" spans="3:3" x14ac:dyDescent="0.2">
      <c r="C1633" s="27"/>
    </row>
    <row r="1634" spans="3:3" x14ac:dyDescent="0.2">
      <c r="C1634" s="27"/>
    </row>
    <row r="1635" spans="3:3" x14ac:dyDescent="0.2">
      <c r="C1635" s="27"/>
    </row>
    <row r="1636" spans="3:3" x14ac:dyDescent="0.2">
      <c r="C1636" s="27"/>
    </row>
    <row r="1637" spans="3:3" x14ac:dyDescent="0.2">
      <c r="C1637" s="27"/>
    </row>
    <row r="1638" spans="3:3" x14ac:dyDescent="0.2">
      <c r="C1638" s="27"/>
    </row>
    <row r="1639" spans="3:3" x14ac:dyDescent="0.2">
      <c r="C1639" s="27"/>
    </row>
    <row r="1640" spans="3:3" x14ac:dyDescent="0.2">
      <c r="C1640" s="27"/>
    </row>
    <row r="1641" spans="3:3" x14ac:dyDescent="0.2">
      <c r="C1641" s="27"/>
    </row>
    <row r="1642" spans="3:3" x14ac:dyDescent="0.2">
      <c r="C1642" s="27"/>
    </row>
    <row r="1643" spans="3:3" x14ac:dyDescent="0.2">
      <c r="C1643" s="27"/>
    </row>
    <row r="1644" spans="3:3" x14ac:dyDescent="0.2">
      <c r="C1644" s="27"/>
    </row>
    <row r="1645" spans="3:3" x14ac:dyDescent="0.2">
      <c r="C1645" s="27"/>
    </row>
    <row r="1646" spans="3:3" x14ac:dyDescent="0.2">
      <c r="C1646" s="27"/>
    </row>
    <row r="1647" spans="3:3" x14ac:dyDescent="0.2">
      <c r="C1647" s="27"/>
    </row>
    <row r="1648" spans="3:3" x14ac:dyDescent="0.2">
      <c r="C1648" s="27"/>
    </row>
    <row r="1649" spans="3:3" x14ac:dyDescent="0.2">
      <c r="C1649" s="27"/>
    </row>
    <row r="1650" spans="3:3" x14ac:dyDescent="0.2">
      <c r="C1650" s="27"/>
    </row>
    <row r="1651" spans="3:3" x14ac:dyDescent="0.2">
      <c r="C1651" s="27"/>
    </row>
    <row r="1652" spans="3:3" x14ac:dyDescent="0.2">
      <c r="C1652" s="27"/>
    </row>
    <row r="1653" spans="3:3" x14ac:dyDescent="0.2">
      <c r="C1653" s="27"/>
    </row>
    <row r="1654" spans="3:3" x14ac:dyDescent="0.2">
      <c r="C1654" s="27"/>
    </row>
    <row r="1655" spans="3:3" x14ac:dyDescent="0.2">
      <c r="C1655" s="27"/>
    </row>
    <row r="1656" spans="3:3" x14ac:dyDescent="0.2">
      <c r="C1656" s="27"/>
    </row>
    <row r="1657" spans="3:3" x14ac:dyDescent="0.2">
      <c r="C1657" s="27"/>
    </row>
    <row r="1658" spans="3:3" x14ac:dyDescent="0.2">
      <c r="C1658" s="27"/>
    </row>
    <row r="1659" spans="3:3" x14ac:dyDescent="0.2">
      <c r="C1659" s="27"/>
    </row>
    <row r="1660" spans="3:3" x14ac:dyDescent="0.2">
      <c r="C1660" s="27"/>
    </row>
    <row r="1661" spans="3:3" x14ac:dyDescent="0.2">
      <c r="C1661" s="27"/>
    </row>
    <row r="1662" spans="3:3" x14ac:dyDescent="0.2">
      <c r="C1662" s="27"/>
    </row>
    <row r="1663" spans="3:3" x14ac:dyDescent="0.2">
      <c r="C1663" s="27"/>
    </row>
    <row r="1664" spans="3:3" x14ac:dyDescent="0.2">
      <c r="C1664" s="27"/>
    </row>
    <row r="1665" spans="3:3" x14ac:dyDescent="0.2">
      <c r="C1665" s="27"/>
    </row>
    <row r="1666" spans="3:3" x14ac:dyDescent="0.2">
      <c r="C1666" s="27"/>
    </row>
    <row r="1667" spans="3:3" x14ac:dyDescent="0.2">
      <c r="C1667" s="27"/>
    </row>
    <row r="1668" spans="3:3" x14ac:dyDescent="0.2">
      <c r="C1668" s="27"/>
    </row>
    <row r="1669" spans="3:3" x14ac:dyDescent="0.2">
      <c r="C1669" s="27"/>
    </row>
    <row r="1670" spans="3:3" x14ac:dyDescent="0.2">
      <c r="C1670" s="27"/>
    </row>
    <row r="1671" spans="3:3" x14ac:dyDescent="0.2">
      <c r="C1671" s="27"/>
    </row>
    <row r="1672" spans="3:3" x14ac:dyDescent="0.2">
      <c r="C1672" s="27"/>
    </row>
    <row r="1673" spans="3:3" x14ac:dyDescent="0.2">
      <c r="C1673" s="27"/>
    </row>
    <row r="1674" spans="3:3" x14ac:dyDescent="0.2">
      <c r="C1674" s="27"/>
    </row>
    <row r="1675" spans="3:3" x14ac:dyDescent="0.2">
      <c r="C1675" s="27"/>
    </row>
    <row r="1676" spans="3:3" x14ac:dyDescent="0.2">
      <c r="C1676" s="27"/>
    </row>
    <row r="1677" spans="3:3" x14ac:dyDescent="0.2">
      <c r="C1677" s="27"/>
    </row>
    <row r="1678" spans="3:3" x14ac:dyDescent="0.2">
      <c r="C1678" s="27"/>
    </row>
    <row r="1679" spans="3:3" x14ac:dyDescent="0.2">
      <c r="C1679" s="27"/>
    </row>
    <row r="1680" spans="3:3" x14ac:dyDescent="0.2">
      <c r="C1680" s="27"/>
    </row>
    <row r="1681" spans="3:3" x14ac:dyDescent="0.2">
      <c r="C1681" s="27"/>
    </row>
    <row r="1682" spans="3:3" x14ac:dyDescent="0.2">
      <c r="C1682" s="27"/>
    </row>
    <row r="1683" spans="3:3" x14ac:dyDescent="0.2">
      <c r="C1683" s="27"/>
    </row>
    <row r="1684" spans="3:3" x14ac:dyDescent="0.2">
      <c r="C1684" s="27"/>
    </row>
    <row r="1685" spans="3:3" x14ac:dyDescent="0.2">
      <c r="C1685" s="27"/>
    </row>
    <row r="1686" spans="3:3" x14ac:dyDescent="0.2">
      <c r="C1686" s="27"/>
    </row>
    <row r="1687" spans="3:3" x14ac:dyDescent="0.2">
      <c r="C1687" s="27"/>
    </row>
    <row r="1688" spans="3:3" x14ac:dyDescent="0.2">
      <c r="C1688" s="27"/>
    </row>
    <row r="1689" spans="3:3" x14ac:dyDescent="0.2">
      <c r="C1689" s="27"/>
    </row>
    <row r="1690" spans="3:3" x14ac:dyDescent="0.2">
      <c r="C1690" s="27"/>
    </row>
    <row r="1691" spans="3:3" x14ac:dyDescent="0.2">
      <c r="C1691" s="27"/>
    </row>
    <row r="1692" spans="3:3" x14ac:dyDescent="0.2">
      <c r="C1692" s="27"/>
    </row>
    <row r="1693" spans="3:3" x14ac:dyDescent="0.2">
      <c r="C1693" s="27"/>
    </row>
    <row r="1694" spans="3:3" x14ac:dyDescent="0.2">
      <c r="C1694" s="27"/>
    </row>
    <row r="1695" spans="3:3" x14ac:dyDescent="0.2">
      <c r="C1695" s="27"/>
    </row>
    <row r="1696" spans="3:3" x14ac:dyDescent="0.2">
      <c r="C1696" s="27"/>
    </row>
    <row r="1697" spans="3:3" x14ac:dyDescent="0.2">
      <c r="C1697" s="27"/>
    </row>
    <row r="1698" spans="3:3" x14ac:dyDescent="0.2">
      <c r="C1698" s="27"/>
    </row>
    <row r="1699" spans="3:3" x14ac:dyDescent="0.2">
      <c r="C1699" s="27"/>
    </row>
    <row r="1700" spans="3:3" x14ac:dyDescent="0.2">
      <c r="C1700" s="27"/>
    </row>
    <row r="1701" spans="3:3" x14ac:dyDescent="0.2">
      <c r="C1701" s="27"/>
    </row>
    <row r="1702" spans="3:3" x14ac:dyDescent="0.2">
      <c r="C1702" s="27"/>
    </row>
    <row r="1703" spans="3:3" x14ac:dyDescent="0.2">
      <c r="C1703" s="27"/>
    </row>
    <row r="1704" spans="3:3" x14ac:dyDescent="0.2">
      <c r="C1704" s="27"/>
    </row>
    <row r="1705" spans="3:3" x14ac:dyDescent="0.2">
      <c r="C1705" s="27"/>
    </row>
    <row r="1706" spans="3:3" x14ac:dyDescent="0.2">
      <c r="C1706" s="27"/>
    </row>
    <row r="1707" spans="3:3" x14ac:dyDescent="0.2">
      <c r="C1707" s="27"/>
    </row>
    <row r="1708" spans="3:3" x14ac:dyDescent="0.2">
      <c r="C1708" s="27"/>
    </row>
    <row r="1709" spans="3:3" x14ac:dyDescent="0.2">
      <c r="C1709" s="27"/>
    </row>
    <row r="1710" spans="3:3" x14ac:dyDescent="0.2">
      <c r="C1710" s="27"/>
    </row>
    <row r="1711" spans="3:3" x14ac:dyDescent="0.2">
      <c r="C1711" s="27"/>
    </row>
    <row r="1712" spans="3:3" x14ac:dyDescent="0.2">
      <c r="C1712" s="27"/>
    </row>
    <row r="1713" spans="3:3" x14ac:dyDescent="0.2">
      <c r="C1713" s="27"/>
    </row>
    <row r="1714" spans="3:3" x14ac:dyDescent="0.2">
      <c r="C1714" s="27"/>
    </row>
    <row r="1715" spans="3:3" x14ac:dyDescent="0.2">
      <c r="C1715" s="27"/>
    </row>
    <row r="1716" spans="3:3" x14ac:dyDescent="0.2">
      <c r="C1716" s="27"/>
    </row>
    <row r="1717" spans="3:3" x14ac:dyDescent="0.2">
      <c r="C1717" s="27"/>
    </row>
    <row r="1718" spans="3:3" x14ac:dyDescent="0.2">
      <c r="C1718" s="27"/>
    </row>
    <row r="1719" spans="3:3" x14ac:dyDescent="0.2">
      <c r="C1719" s="27"/>
    </row>
    <row r="1720" spans="3:3" x14ac:dyDescent="0.2">
      <c r="C1720" s="27"/>
    </row>
    <row r="1721" spans="3:3" x14ac:dyDescent="0.2">
      <c r="C1721" s="27"/>
    </row>
    <row r="1722" spans="3:3" x14ac:dyDescent="0.2">
      <c r="C1722" s="27"/>
    </row>
    <row r="1723" spans="3:3" x14ac:dyDescent="0.2">
      <c r="C1723" s="27"/>
    </row>
    <row r="1724" spans="3:3" x14ac:dyDescent="0.2">
      <c r="C1724" s="27"/>
    </row>
    <row r="1725" spans="3:3" x14ac:dyDescent="0.2">
      <c r="C1725" s="27"/>
    </row>
    <row r="1726" spans="3:3" x14ac:dyDescent="0.2">
      <c r="C1726" s="27"/>
    </row>
    <row r="1727" spans="3:3" x14ac:dyDescent="0.2">
      <c r="C1727" s="27"/>
    </row>
    <row r="1728" spans="3:3" x14ac:dyDescent="0.2">
      <c r="C1728" s="27"/>
    </row>
    <row r="1729" spans="3:3" x14ac:dyDescent="0.2">
      <c r="C1729" s="27"/>
    </row>
    <row r="1730" spans="3:3" x14ac:dyDescent="0.2">
      <c r="C1730" s="27"/>
    </row>
    <row r="1731" spans="3:3" x14ac:dyDescent="0.2">
      <c r="C1731" s="27"/>
    </row>
    <row r="1732" spans="3:3" x14ac:dyDescent="0.2">
      <c r="C1732" s="27"/>
    </row>
    <row r="1733" spans="3:3" x14ac:dyDescent="0.2">
      <c r="C1733" s="27"/>
    </row>
    <row r="1734" spans="3:3" x14ac:dyDescent="0.2">
      <c r="C1734" s="27"/>
    </row>
    <row r="1735" spans="3:3" x14ac:dyDescent="0.2">
      <c r="C1735" s="27"/>
    </row>
    <row r="1736" spans="3:3" x14ac:dyDescent="0.2">
      <c r="C1736" s="27"/>
    </row>
    <row r="1737" spans="3:3" x14ac:dyDescent="0.2">
      <c r="C1737" s="27"/>
    </row>
    <row r="1738" spans="3:3" x14ac:dyDescent="0.2">
      <c r="C1738" s="27"/>
    </row>
    <row r="1739" spans="3:3" x14ac:dyDescent="0.2">
      <c r="C1739" s="27"/>
    </row>
    <row r="1740" spans="3:3" x14ac:dyDescent="0.2">
      <c r="C1740" s="27"/>
    </row>
    <row r="1741" spans="3:3" x14ac:dyDescent="0.2">
      <c r="C1741" s="27"/>
    </row>
    <row r="1742" spans="3:3" x14ac:dyDescent="0.2">
      <c r="C1742" s="27"/>
    </row>
    <row r="1743" spans="3:3" x14ac:dyDescent="0.2">
      <c r="C1743" s="27"/>
    </row>
    <row r="1744" spans="3:3" x14ac:dyDescent="0.2">
      <c r="C1744" s="27"/>
    </row>
    <row r="1745" spans="3:3" x14ac:dyDescent="0.2">
      <c r="C1745" s="27"/>
    </row>
    <row r="1746" spans="3:3" x14ac:dyDescent="0.2">
      <c r="C1746" s="27"/>
    </row>
    <row r="1747" spans="3:3" x14ac:dyDescent="0.2">
      <c r="C1747" s="27"/>
    </row>
    <row r="1748" spans="3:3" x14ac:dyDescent="0.2">
      <c r="C1748" s="27"/>
    </row>
    <row r="1749" spans="3:3" x14ac:dyDescent="0.2">
      <c r="C1749" s="27"/>
    </row>
    <row r="1750" spans="3:3" x14ac:dyDescent="0.2">
      <c r="C1750" s="27"/>
    </row>
    <row r="1751" spans="3:3" x14ac:dyDescent="0.2">
      <c r="C1751" s="27"/>
    </row>
    <row r="1752" spans="3:3" x14ac:dyDescent="0.2">
      <c r="C1752" s="27"/>
    </row>
    <row r="1753" spans="3:3" x14ac:dyDescent="0.2">
      <c r="C1753" s="27"/>
    </row>
    <row r="1754" spans="3:3" x14ac:dyDescent="0.2">
      <c r="C1754" s="27"/>
    </row>
    <row r="1755" spans="3:3" x14ac:dyDescent="0.2">
      <c r="C1755" s="27"/>
    </row>
    <row r="1756" spans="3:3" x14ac:dyDescent="0.2">
      <c r="C1756" s="27"/>
    </row>
    <row r="1757" spans="3:3" x14ac:dyDescent="0.2">
      <c r="C1757" s="27"/>
    </row>
    <row r="1758" spans="3:3" x14ac:dyDescent="0.2">
      <c r="C1758" s="27"/>
    </row>
    <row r="1759" spans="3:3" x14ac:dyDescent="0.2">
      <c r="C1759" s="27"/>
    </row>
    <row r="1760" spans="3:3" x14ac:dyDescent="0.2">
      <c r="C1760" s="27"/>
    </row>
    <row r="1761" spans="3:3" x14ac:dyDescent="0.2">
      <c r="C1761" s="27"/>
    </row>
    <row r="1762" spans="3:3" x14ac:dyDescent="0.2">
      <c r="C1762" s="27"/>
    </row>
    <row r="1763" spans="3:3" x14ac:dyDescent="0.2">
      <c r="C1763" s="27"/>
    </row>
    <row r="1764" spans="3:3" x14ac:dyDescent="0.2">
      <c r="C1764" s="27"/>
    </row>
    <row r="1765" spans="3:3" x14ac:dyDescent="0.2">
      <c r="C1765" s="27"/>
    </row>
    <row r="1766" spans="3:3" x14ac:dyDescent="0.2">
      <c r="C1766" s="27"/>
    </row>
    <row r="1767" spans="3:3" x14ac:dyDescent="0.2">
      <c r="C1767" s="27"/>
    </row>
    <row r="1768" spans="3:3" x14ac:dyDescent="0.2">
      <c r="C1768" s="27"/>
    </row>
    <row r="1769" spans="3:3" x14ac:dyDescent="0.2">
      <c r="C1769" s="27"/>
    </row>
    <row r="1770" spans="3:3" x14ac:dyDescent="0.2">
      <c r="C1770" s="27"/>
    </row>
    <row r="1771" spans="3:3" x14ac:dyDescent="0.2">
      <c r="C1771" s="27"/>
    </row>
    <row r="1772" spans="3:3" x14ac:dyDescent="0.2">
      <c r="C1772" s="27"/>
    </row>
    <row r="1773" spans="3:3" x14ac:dyDescent="0.2">
      <c r="C1773" s="27"/>
    </row>
    <row r="1774" spans="3:3" x14ac:dyDescent="0.2">
      <c r="C1774" s="27"/>
    </row>
    <row r="1775" spans="3:3" x14ac:dyDescent="0.2">
      <c r="C1775" s="27"/>
    </row>
    <row r="1776" spans="3:3" x14ac:dyDescent="0.2">
      <c r="C1776" s="27"/>
    </row>
    <row r="1777" spans="3:3" x14ac:dyDescent="0.2">
      <c r="C1777" s="27"/>
    </row>
    <row r="1778" spans="3:3" x14ac:dyDescent="0.2">
      <c r="C1778" s="27"/>
    </row>
    <row r="1779" spans="3:3" x14ac:dyDescent="0.2">
      <c r="C1779" s="27"/>
    </row>
  </sheetData>
  <sheetProtection algorithmName="SHA-512" hashValue="1qGDkTwlonW47d3u7c6RRF39JoV4qPoL+eEoIfTi47S2c+6IVQTqeXdlPCuVA8s9QdHfx9KOQsKH76i4mCCNpg==" saltValue="/2l2fgM+3kZQNmPPmAOSLQ==" spinCount="100000" sheet="1" objects="1" scenarios="1"/>
  <mergeCells count="10">
    <mergeCell ref="A1554:O1554"/>
    <mergeCell ref="I1:I2"/>
    <mergeCell ref="G1:H1"/>
    <mergeCell ref="A1:A2"/>
    <mergeCell ref="B1:B2"/>
    <mergeCell ref="D1:D2"/>
    <mergeCell ref="E1:E2"/>
    <mergeCell ref="F1:F2"/>
    <mergeCell ref="C1:C2"/>
    <mergeCell ref="J1: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Test Record</vt:lpstr>
      <vt:lpstr>Data Input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Trapp, Lindy D - APHIS</dc:creator>
  <cp:lastModifiedBy>Douglas, Joel</cp:lastModifiedBy>
  <cp:lastPrinted>2025-09-15T16:28:18Z</cp:lastPrinted>
  <dcterms:created xsi:type="dcterms:W3CDTF">2020-02-19T17:03:02Z</dcterms:created>
  <dcterms:modified xsi:type="dcterms:W3CDTF">2025-09-30T18:45:17Z</dcterms:modified>
</cp:coreProperties>
</file>